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5D-5E-5F Seats Sampling\"/>
    </mc:Choice>
  </mc:AlternateContent>
  <bookViews>
    <workbookView xWindow="0" yWindow="0" windowWidth="25200" windowHeight="11985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F176" i="3" s="1"/>
  <c r="D176" i="3"/>
  <c r="C176" i="3"/>
  <c r="B176" i="3"/>
  <c r="D177" i="3"/>
  <c r="C177" i="3"/>
  <c r="B177" i="3"/>
  <c r="D178" i="3"/>
  <c r="C178" i="3"/>
  <c r="G179" i="3" s="1"/>
  <c r="B178" i="3"/>
  <c r="D179" i="3"/>
  <c r="C179" i="3"/>
  <c r="B179" i="3"/>
  <c r="D180" i="3"/>
  <c r="C180" i="3"/>
  <c r="B180" i="3"/>
  <c r="D181" i="3"/>
  <c r="H182" i="3" s="1"/>
  <c r="C181" i="3"/>
  <c r="B181" i="3"/>
  <c r="D182" i="3"/>
  <c r="C182" i="3"/>
  <c r="B182" i="3"/>
  <c r="B7" i="3"/>
  <c r="C7" i="3"/>
  <c r="D7" i="3"/>
  <c r="H8" i="3" s="1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H12" i="3" s="1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F29" i="3" s="1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F52" i="3" s="1"/>
  <c r="A53" i="3"/>
  <c r="A54" i="3"/>
  <c r="A55" i="3"/>
  <c r="A56" i="3"/>
  <c r="A57" i="3"/>
  <c r="A58" i="3"/>
  <c r="A59" i="3"/>
  <c r="A60" i="3"/>
  <c r="F60" i="3" s="1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H76" i="3" s="1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H92" i="3" s="1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H108" i="3" s="1"/>
  <c r="A109" i="3"/>
  <c r="A110" i="3"/>
  <c r="A111" i="3"/>
  <c r="A112" i="3"/>
  <c r="A113" i="3"/>
  <c r="A114" i="3"/>
  <c r="A115" i="3"/>
  <c r="A116" i="3"/>
  <c r="F116" i="3" s="1"/>
  <c r="A117" i="3"/>
  <c r="A118" i="3"/>
  <c r="A119" i="3"/>
  <c r="A120" i="3"/>
  <c r="A121" i="3"/>
  <c r="A122" i="3"/>
  <c r="A123" i="3"/>
  <c r="A124" i="3"/>
  <c r="F124" i="3" s="1"/>
  <c r="A125" i="3"/>
  <c r="A126" i="3"/>
  <c r="A127" i="3"/>
  <c r="A128" i="3"/>
  <c r="A129" i="3"/>
  <c r="A130" i="3"/>
  <c r="A131" i="3"/>
  <c r="A132" i="3"/>
  <c r="F133" i="3" s="1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H156" i="3" s="1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H172" i="3" s="1"/>
  <c r="A173" i="3"/>
  <c r="A174" i="3"/>
  <c r="A175" i="3"/>
  <c r="A3" i="3"/>
  <c r="G135" i="3" l="1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<sst xmlns="http://schemas.openxmlformats.org/spreadsheetml/2006/main" count="19" uniqueCount="11">
  <si>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</si>
  <si>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</si>
  <si>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</si>
  <si>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</si>
  <si>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</si>
  <si>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</si>
  <si>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</si>
  <si>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5D</t>
  </si>
  <si>
    <t>5E</t>
  </si>
  <si>
    <t>5F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</si>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</sst>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I17" sqref="I17"/>
    </sheetView>
  </sheetViews>
  <sheetFormatPr defaultRowHeight="15" x14ac:dyDescent="0.25"/>
  <sheetData>
    <row r="1" spans="1:4" x14ac:dyDescent="0.25">
      <c r="B1" s="7" t="s">
        <v>10</v>
      </c>
      <c r="C1" s="8"/>
      <c r="D1" s="9"/>
    </row>
    <row r="2" spans="1:4" x14ac:dyDescent="0.25">
      <c r="A2" s="5" t="s">
        <v>0</v>
      </c>
      <c r="B2" s="5" t="s">
        <v>1</v>
      </c>
      <c r="C2" s="5" t="s">
        <v>2</v>
      </c>
      <c r="D2" s="5" t="s">
        <v>3</v>
      </c>
    </row>
    <row r="3" spans="1:4" x14ac:dyDescent="0.25">
      <c r="A3">
        <v>106</v>
      </c>
      <c r="B3">
        <v>0.42149999999999999</v>
      </c>
      <c r="C3">
        <v>1.0381</v>
      </c>
      <c r="D3">
        <v>1.03530002</v>
      </c>
    </row>
    <row r="4" spans="1:4" x14ac:dyDescent="0.25">
      <c r="A4">
        <v>6384</v>
      </c>
      <c r="B4">
        <v>0.41870001000000001</v>
      </c>
      <c r="C4">
        <v>1.03750002</v>
      </c>
      <c r="D4">
        <v>1.0217000199999999</v>
      </c>
    </row>
    <row r="5" spans="1:4" x14ac:dyDescent="0.25">
      <c r="A5">
        <v>11383</v>
      </c>
      <c r="B5">
        <v>0.41760001000000002</v>
      </c>
      <c r="C5">
        <v>1.0336999899999999</v>
      </c>
      <c r="D5">
        <v>1.0221999900000001</v>
      </c>
    </row>
    <row r="6" spans="1:4" x14ac:dyDescent="0.25">
      <c r="A6">
        <v>16491</v>
      </c>
      <c r="B6">
        <v>0.41710001000000002</v>
      </c>
      <c r="C6">
        <v>1.0348000500000001</v>
      </c>
      <c r="D6">
        <v>1.0146000399999999</v>
      </c>
    </row>
    <row r="7" spans="1:4" x14ac:dyDescent="0.25">
      <c r="A7">
        <v>21413</v>
      </c>
      <c r="B7">
        <v>0.41649999999999998</v>
      </c>
      <c r="C7">
        <v>1.0348000500000001</v>
      </c>
      <c r="D7">
        <v>1.02059996</v>
      </c>
    </row>
    <row r="8" spans="1:4" x14ac:dyDescent="0.25">
      <c r="A8">
        <v>26384</v>
      </c>
      <c r="B8">
        <v>0.41330001</v>
      </c>
      <c r="C8">
        <v>1.0292999700000001</v>
      </c>
      <c r="D8">
        <v>1.01670003</v>
      </c>
    </row>
    <row r="9" spans="1:4" x14ac:dyDescent="0.25">
      <c r="A9">
        <v>31387</v>
      </c>
      <c r="B9">
        <v>0.4138</v>
      </c>
      <c r="C9">
        <v>1.0260000199999999</v>
      </c>
      <c r="D9">
        <v>1.01730001</v>
      </c>
    </row>
    <row r="10" spans="1:4" x14ac:dyDescent="0.25">
      <c r="A10">
        <v>36387</v>
      </c>
      <c r="B10">
        <v>0.41220000000000001</v>
      </c>
      <c r="C10">
        <v>1.0244</v>
      </c>
      <c r="D10">
        <v>1.0080000200000001</v>
      </c>
    </row>
    <row r="11" spans="1:4" x14ac:dyDescent="0.25">
      <c r="A11">
        <v>41387</v>
      </c>
      <c r="B11">
        <v>0.41049998999999998</v>
      </c>
      <c r="C11">
        <v>1.0238000199999999</v>
      </c>
      <c r="D11">
        <v>1.01069999</v>
      </c>
    </row>
    <row r="12" spans="1:4" x14ac:dyDescent="0.25">
      <c r="A12">
        <v>46387</v>
      </c>
      <c r="B12">
        <v>0.41429999000000001</v>
      </c>
      <c r="C12">
        <v>1.0248999599999999</v>
      </c>
      <c r="D12">
        <v>1.01069999</v>
      </c>
    </row>
    <row r="13" spans="1:4" x14ac:dyDescent="0.25">
      <c r="A13">
        <v>51387</v>
      </c>
      <c r="B13">
        <v>0.41110000000000002</v>
      </c>
      <c r="C13">
        <v>1.0244</v>
      </c>
      <c r="D13">
        <v>1.0090999599999999</v>
      </c>
    </row>
    <row r="14" spans="1:4" x14ac:dyDescent="0.25">
      <c r="A14">
        <v>56424</v>
      </c>
      <c r="B14">
        <v>0.41049998999999998</v>
      </c>
      <c r="C14">
        <v>1.0255000599999999</v>
      </c>
      <c r="D14">
        <v>1.0090999599999999</v>
      </c>
    </row>
    <row r="15" spans="1:4" x14ac:dyDescent="0.25">
      <c r="A15">
        <v>61387</v>
      </c>
      <c r="B15">
        <v>0.41110000000000002</v>
      </c>
      <c r="C15">
        <v>1.0255000599999999</v>
      </c>
      <c r="D15">
        <v>1.0084999800000001</v>
      </c>
    </row>
    <row r="16" spans="1:4" x14ac:dyDescent="0.25">
      <c r="A16">
        <v>66389</v>
      </c>
      <c r="B16">
        <v>0.40889998999999999</v>
      </c>
      <c r="C16">
        <v>1.0227999699999999</v>
      </c>
      <c r="D16">
        <v>1.0102000200000001</v>
      </c>
    </row>
    <row r="17" spans="1:4" x14ac:dyDescent="0.25">
      <c r="A17">
        <v>71388</v>
      </c>
      <c r="B17">
        <v>0.40939998999999999</v>
      </c>
      <c r="C17">
        <v>1.0183999500000001</v>
      </c>
      <c r="D17">
        <v>1.0084999800000001</v>
      </c>
    </row>
    <row r="18" spans="1:4" x14ac:dyDescent="0.25">
      <c r="A18">
        <v>76388</v>
      </c>
      <c r="B18">
        <v>0.40939998999999999</v>
      </c>
      <c r="C18">
        <v>1.01779997</v>
      </c>
      <c r="D18">
        <v>1.0031000400000001</v>
      </c>
    </row>
    <row r="19" spans="1:4" x14ac:dyDescent="0.25">
      <c r="A19">
        <v>81388</v>
      </c>
      <c r="B19">
        <v>0.40779999</v>
      </c>
      <c r="C19">
        <v>1.01950002</v>
      </c>
      <c r="D19">
        <v>1.00530005</v>
      </c>
    </row>
    <row r="20" spans="1:4" x14ac:dyDescent="0.25">
      <c r="A20">
        <v>86389</v>
      </c>
      <c r="B20">
        <v>0.40669999000000001</v>
      </c>
      <c r="C20">
        <v>1.01779997</v>
      </c>
      <c r="D20">
        <v>1.00469995</v>
      </c>
    </row>
    <row r="21" spans="1:4" x14ac:dyDescent="0.25">
      <c r="A21">
        <v>91389</v>
      </c>
      <c r="B21">
        <v>0.40669999000000001</v>
      </c>
      <c r="C21">
        <v>1.01730001</v>
      </c>
      <c r="D21">
        <v>1.0036</v>
      </c>
    </row>
    <row r="22" spans="1:4" x14ac:dyDescent="0.25">
      <c r="A22">
        <v>96442</v>
      </c>
      <c r="B22">
        <v>0.40720001</v>
      </c>
      <c r="C22">
        <v>1.0161999500000001</v>
      </c>
      <c r="D22">
        <v>1.0041999800000001</v>
      </c>
    </row>
    <row r="23" spans="1:4" x14ac:dyDescent="0.25">
      <c r="A23">
        <v>101389</v>
      </c>
      <c r="B23">
        <v>0.40669999000000001</v>
      </c>
      <c r="C23">
        <v>1.01349998</v>
      </c>
      <c r="D23">
        <v>1.0031000400000001</v>
      </c>
    </row>
    <row r="24" spans="1:4" x14ac:dyDescent="0.25">
      <c r="A24">
        <v>106389</v>
      </c>
      <c r="B24">
        <v>0.40560001000000001</v>
      </c>
      <c r="C24">
        <v>1.01559997</v>
      </c>
      <c r="D24">
        <v>1.00199997</v>
      </c>
    </row>
    <row r="25" spans="1:4" x14ac:dyDescent="0.25">
      <c r="A25">
        <v>111389</v>
      </c>
      <c r="B25">
        <v>0.40610000000000002</v>
      </c>
      <c r="C25">
        <v>1.01240003</v>
      </c>
      <c r="D25">
        <v>0.99980002999999995</v>
      </c>
    </row>
    <row r="26" spans="1:4" x14ac:dyDescent="0.25">
      <c r="A26">
        <v>116389</v>
      </c>
      <c r="B26">
        <v>0.40450001000000002</v>
      </c>
      <c r="C26">
        <v>1.0140000600000001</v>
      </c>
      <c r="D26">
        <v>0.99870002000000002</v>
      </c>
    </row>
    <row r="27" spans="1:4" x14ac:dyDescent="0.25">
      <c r="A27">
        <v>121389</v>
      </c>
      <c r="B27">
        <v>0.40509999000000002</v>
      </c>
      <c r="C27">
        <v>1.0102000200000001</v>
      </c>
      <c r="D27">
        <v>0.99709999999999999</v>
      </c>
    </row>
    <row r="28" spans="1:4" x14ac:dyDescent="0.25">
      <c r="A28">
        <v>126389</v>
      </c>
      <c r="B28">
        <v>0.40400001000000002</v>
      </c>
      <c r="C28">
        <v>1.01180005</v>
      </c>
      <c r="D28">
        <v>0.99870002000000002</v>
      </c>
    </row>
    <row r="29" spans="1:4" x14ac:dyDescent="0.25">
      <c r="A29">
        <v>131389</v>
      </c>
      <c r="B29">
        <v>0.40450001000000002</v>
      </c>
      <c r="C29">
        <v>1.01180005</v>
      </c>
      <c r="D29">
        <v>0.99709999999999999</v>
      </c>
    </row>
    <row r="30" spans="1:4" x14ac:dyDescent="0.25">
      <c r="A30">
        <v>136484</v>
      </c>
      <c r="B30">
        <v>0.40450001000000002</v>
      </c>
      <c r="C30">
        <v>1.01240003</v>
      </c>
      <c r="D30">
        <v>0.99709999999999999</v>
      </c>
    </row>
    <row r="31" spans="1:4" x14ac:dyDescent="0.25">
      <c r="A31">
        <v>141468</v>
      </c>
      <c r="B31">
        <v>0.40509999000000002</v>
      </c>
      <c r="C31">
        <v>1.01289999</v>
      </c>
      <c r="D31">
        <v>0.99760002000000003</v>
      </c>
    </row>
    <row r="32" spans="1:4" x14ac:dyDescent="0.25">
      <c r="A32">
        <v>146390</v>
      </c>
      <c r="B32">
        <v>0.40339999999999998</v>
      </c>
      <c r="C32">
        <v>1.01069999</v>
      </c>
      <c r="D32">
        <v>1.0031000400000001</v>
      </c>
    </row>
    <row r="33" spans="1:4" x14ac:dyDescent="0.25">
      <c r="A33">
        <v>151433</v>
      </c>
      <c r="B33">
        <v>0.40560001000000001</v>
      </c>
      <c r="C33">
        <v>1.01240003</v>
      </c>
      <c r="D33">
        <v>1.0003000500000001</v>
      </c>
    </row>
    <row r="34" spans="1:4" x14ac:dyDescent="0.25">
      <c r="A34">
        <v>156389</v>
      </c>
      <c r="B34">
        <v>0.40400001000000002</v>
      </c>
      <c r="C34">
        <v>1.00960004</v>
      </c>
      <c r="D34">
        <v>0.99919999000000004</v>
      </c>
    </row>
    <row r="35" spans="1:4" x14ac:dyDescent="0.25">
      <c r="A35">
        <v>161451</v>
      </c>
      <c r="B35">
        <v>0.40450001000000002</v>
      </c>
      <c r="C35">
        <v>1.01240003</v>
      </c>
      <c r="D35">
        <v>0.99599998999999995</v>
      </c>
    </row>
    <row r="36" spans="1:4" x14ac:dyDescent="0.25">
      <c r="A36">
        <v>166388</v>
      </c>
      <c r="B36">
        <v>0.40400001000000002</v>
      </c>
      <c r="C36">
        <v>1.00960004</v>
      </c>
      <c r="D36">
        <v>0.99819999999999998</v>
      </c>
    </row>
    <row r="37" spans="1:4" x14ac:dyDescent="0.25">
      <c r="A37">
        <v>171390</v>
      </c>
      <c r="B37">
        <v>0.40339999999999998</v>
      </c>
      <c r="C37">
        <v>1.00960004</v>
      </c>
      <c r="D37">
        <v>0.99489998999999996</v>
      </c>
    </row>
    <row r="38" spans="1:4" x14ac:dyDescent="0.25">
      <c r="A38">
        <v>176391</v>
      </c>
      <c r="B38">
        <v>0.40290000999999998</v>
      </c>
      <c r="C38">
        <v>1.01069999</v>
      </c>
      <c r="D38">
        <v>0.99540001</v>
      </c>
    </row>
    <row r="39" spans="1:4" x14ac:dyDescent="0.25">
      <c r="A39">
        <v>181390</v>
      </c>
      <c r="B39">
        <v>0.40450001000000002</v>
      </c>
      <c r="C39">
        <v>1.00960004</v>
      </c>
      <c r="D39">
        <v>0.99709999999999999</v>
      </c>
    </row>
    <row r="40" spans="1:4" x14ac:dyDescent="0.25">
      <c r="A40">
        <v>186406</v>
      </c>
      <c r="B40">
        <v>0.40339999999999998</v>
      </c>
      <c r="C40">
        <v>1.0102000200000001</v>
      </c>
      <c r="D40">
        <v>1.00250006</v>
      </c>
    </row>
    <row r="41" spans="1:4" x14ac:dyDescent="0.25">
      <c r="A41">
        <v>191393</v>
      </c>
      <c r="B41">
        <v>0.40339999999999998</v>
      </c>
      <c r="C41">
        <v>1.0084999800000001</v>
      </c>
      <c r="D41">
        <v>0.99870002000000002</v>
      </c>
    </row>
    <row r="42" spans="1:4" x14ac:dyDescent="0.25">
      <c r="A42">
        <v>196445</v>
      </c>
      <c r="B42">
        <v>0.40339999999999998</v>
      </c>
      <c r="C42">
        <v>1.0090999599999999</v>
      </c>
      <c r="D42">
        <v>0.99599998999999995</v>
      </c>
    </row>
    <row r="43" spans="1:4" x14ac:dyDescent="0.25">
      <c r="A43">
        <v>201619</v>
      </c>
      <c r="B43">
        <v>0.40400001000000002</v>
      </c>
      <c r="C43">
        <v>1.0102000200000001</v>
      </c>
      <c r="D43">
        <v>0.99540001</v>
      </c>
    </row>
    <row r="44" spans="1:4" x14ac:dyDescent="0.25">
      <c r="A44">
        <v>206389</v>
      </c>
      <c r="B44">
        <v>0.40229999999999999</v>
      </c>
      <c r="C44">
        <v>1.0090999599999999</v>
      </c>
      <c r="D44">
        <v>0.99430001000000001</v>
      </c>
    </row>
    <row r="45" spans="1:4" x14ac:dyDescent="0.25">
      <c r="A45">
        <v>211410</v>
      </c>
      <c r="B45">
        <v>0.40229999999999999</v>
      </c>
      <c r="C45">
        <v>1.0090999599999999</v>
      </c>
      <c r="D45">
        <v>0.99709999999999999</v>
      </c>
    </row>
    <row r="46" spans="1:4" x14ac:dyDescent="0.25">
      <c r="A46">
        <v>216390</v>
      </c>
      <c r="B46">
        <v>0.40400001000000002</v>
      </c>
      <c r="C46">
        <v>1.00960004</v>
      </c>
      <c r="D46">
        <v>0.99709999999999999</v>
      </c>
    </row>
    <row r="47" spans="1:4" x14ac:dyDescent="0.25">
      <c r="A47">
        <v>221397</v>
      </c>
      <c r="B47">
        <v>0.4012</v>
      </c>
      <c r="C47">
        <v>1.00960004</v>
      </c>
      <c r="D47">
        <v>0.99709999999999999</v>
      </c>
    </row>
    <row r="48" spans="1:4" x14ac:dyDescent="0.25">
      <c r="A48">
        <v>226392</v>
      </c>
      <c r="B48">
        <v>0.40229999999999999</v>
      </c>
      <c r="C48">
        <v>1.0102000200000001</v>
      </c>
      <c r="D48">
        <v>0.99540001</v>
      </c>
    </row>
    <row r="49" spans="1:4" x14ac:dyDescent="0.25">
      <c r="A49">
        <v>231431</v>
      </c>
      <c r="B49">
        <v>0.40229999999999999</v>
      </c>
      <c r="C49">
        <v>1.0090999599999999</v>
      </c>
      <c r="D49">
        <v>0.99489998999999996</v>
      </c>
    </row>
    <row r="50" spans="1:4" x14ac:dyDescent="0.25">
      <c r="A50">
        <v>236390</v>
      </c>
      <c r="B50">
        <v>0.40290000999999998</v>
      </c>
      <c r="C50">
        <v>1.0080000200000001</v>
      </c>
      <c r="D50">
        <v>0.99489998999999996</v>
      </c>
    </row>
    <row r="51" spans="1:4" x14ac:dyDescent="0.25">
      <c r="A51">
        <v>241458</v>
      </c>
      <c r="B51">
        <v>0.40290000999999998</v>
      </c>
      <c r="C51">
        <v>1.00689995</v>
      </c>
      <c r="D51">
        <v>0.99489998999999996</v>
      </c>
    </row>
    <row r="52" spans="1:4" x14ac:dyDescent="0.25">
      <c r="A52">
        <v>246465</v>
      </c>
      <c r="B52">
        <v>0.40180000999999999</v>
      </c>
      <c r="C52">
        <v>1.0074000400000001</v>
      </c>
      <c r="D52">
        <v>0.99159998000000005</v>
      </c>
    </row>
    <row r="53" spans="1:4" x14ac:dyDescent="0.25">
      <c r="A53">
        <v>251390</v>
      </c>
      <c r="B53">
        <v>0.40290000999999998</v>
      </c>
      <c r="C53">
        <v>1.0084999800000001</v>
      </c>
      <c r="D53">
        <v>1.0003000500000001</v>
      </c>
    </row>
    <row r="54" spans="1:4" x14ac:dyDescent="0.25">
      <c r="A54">
        <v>256391</v>
      </c>
      <c r="B54">
        <v>0.40229999999999999</v>
      </c>
      <c r="C54">
        <v>1.00689995</v>
      </c>
      <c r="D54">
        <v>0.98830003</v>
      </c>
    </row>
    <row r="55" spans="1:4" x14ac:dyDescent="0.25">
      <c r="A55">
        <v>261391</v>
      </c>
      <c r="B55">
        <v>0.40229999999999999</v>
      </c>
      <c r="C55">
        <v>1.0090999599999999</v>
      </c>
      <c r="D55">
        <v>0.99159998000000005</v>
      </c>
    </row>
    <row r="56" spans="1:4" x14ac:dyDescent="0.25">
      <c r="A56">
        <v>266391</v>
      </c>
      <c r="B56">
        <v>0.40229999999999999</v>
      </c>
      <c r="C56">
        <v>1.00530005</v>
      </c>
      <c r="D56">
        <v>0.99049997000000001</v>
      </c>
    </row>
    <row r="57" spans="1:4" x14ac:dyDescent="0.25">
      <c r="A57">
        <v>271391</v>
      </c>
      <c r="B57">
        <v>0.40180000999999999</v>
      </c>
      <c r="C57">
        <v>1.00530005</v>
      </c>
      <c r="D57">
        <v>0.99430001000000001</v>
      </c>
    </row>
    <row r="58" spans="1:4" x14ac:dyDescent="0.25">
      <c r="A58">
        <v>276391</v>
      </c>
      <c r="B58">
        <v>0.40229999999999999</v>
      </c>
      <c r="C58">
        <v>1.0041999800000001</v>
      </c>
      <c r="D58">
        <v>0.99379998000000003</v>
      </c>
    </row>
    <row r="59" spans="1:4" x14ac:dyDescent="0.25">
      <c r="A59">
        <v>281410</v>
      </c>
      <c r="B59">
        <v>0.40180000999999999</v>
      </c>
      <c r="C59">
        <v>1.00469995</v>
      </c>
      <c r="D59">
        <v>0.99319999999999997</v>
      </c>
    </row>
    <row r="60" spans="1:4" x14ac:dyDescent="0.25">
      <c r="A60">
        <v>286411</v>
      </c>
      <c r="B60">
        <v>0.40180000999999999</v>
      </c>
      <c r="C60">
        <v>1.00580001</v>
      </c>
      <c r="D60">
        <v>0.99269998000000004</v>
      </c>
    </row>
    <row r="61" spans="1:4" x14ac:dyDescent="0.25">
      <c r="A61">
        <v>291438</v>
      </c>
      <c r="B61">
        <v>0.40229999999999999</v>
      </c>
      <c r="C61">
        <v>1.00689995</v>
      </c>
      <c r="D61">
        <v>0.99209999999999998</v>
      </c>
    </row>
    <row r="62" spans="1:4" x14ac:dyDescent="0.25">
      <c r="A62">
        <v>296390</v>
      </c>
      <c r="B62">
        <v>0.40229999999999999</v>
      </c>
      <c r="C62">
        <v>1.00469995</v>
      </c>
      <c r="D62">
        <v>0.99269998000000004</v>
      </c>
    </row>
    <row r="63" spans="1:4" x14ac:dyDescent="0.25">
      <c r="A63">
        <v>301538</v>
      </c>
      <c r="B63">
        <v>0.4007</v>
      </c>
      <c r="C63">
        <v>1.00530005</v>
      </c>
      <c r="D63">
        <v>0.98449998999999999</v>
      </c>
    </row>
    <row r="64" spans="1:4" x14ac:dyDescent="0.25">
      <c r="A64">
        <v>306425</v>
      </c>
      <c r="B64">
        <v>0.40290000999999998</v>
      </c>
      <c r="C64">
        <v>1.0041999800000001</v>
      </c>
      <c r="D64">
        <v>0.99650002000000004</v>
      </c>
    </row>
    <row r="65" spans="1:4" x14ac:dyDescent="0.25">
      <c r="A65">
        <v>311433</v>
      </c>
      <c r="B65">
        <v>0.40180000999999999</v>
      </c>
      <c r="C65">
        <v>1.00580001</v>
      </c>
      <c r="D65">
        <v>0.99379998000000003</v>
      </c>
    </row>
    <row r="66" spans="1:4" x14ac:dyDescent="0.25">
      <c r="A66">
        <v>316391</v>
      </c>
      <c r="B66">
        <v>0.40180000999999999</v>
      </c>
      <c r="C66">
        <v>1.00469995</v>
      </c>
      <c r="D66">
        <v>0.99000001000000004</v>
      </c>
    </row>
    <row r="67" spans="1:4" x14ac:dyDescent="0.25">
      <c r="A67">
        <v>321438</v>
      </c>
      <c r="B67">
        <v>0.4007</v>
      </c>
      <c r="C67">
        <v>1.00580001</v>
      </c>
      <c r="D67">
        <v>0.99209999999999998</v>
      </c>
    </row>
    <row r="68" spans="1:4" x14ac:dyDescent="0.25">
      <c r="A68">
        <v>326432</v>
      </c>
      <c r="B68">
        <v>0.40450001000000002</v>
      </c>
      <c r="C68">
        <v>1.00639999</v>
      </c>
      <c r="D68">
        <v>0.99430001000000001</v>
      </c>
    </row>
    <row r="69" spans="1:4" x14ac:dyDescent="0.25">
      <c r="A69">
        <v>331397</v>
      </c>
      <c r="B69">
        <v>0.4007</v>
      </c>
      <c r="C69">
        <v>1.00469995</v>
      </c>
      <c r="D69">
        <v>0.99319999999999997</v>
      </c>
    </row>
    <row r="70" spans="1:4" x14ac:dyDescent="0.25">
      <c r="A70">
        <v>336404</v>
      </c>
      <c r="B70">
        <v>0.40180000999999999</v>
      </c>
      <c r="C70">
        <v>1.00469995</v>
      </c>
      <c r="D70">
        <v>0.99599998999999995</v>
      </c>
    </row>
    <row r="71" spans="1:4" x14ac:dyDescent="0.25">
      <c r="A71">
        <v>341391</v>
      </c>
      <c r="B71">
        <v>0.4007</v>
      </c>
      <c r="C71">
        <v>1.00689995</v>
      </c>
      <c r="D71">
        <v>0.99159998000000005</v>
      </c>
    </row>
    <row r="72" spans="1:4" x14ac:dyDescent="0.25">
      <c r="A72">
        <v>346443</v>
      </c>
      <c r="B72">
        <v>0.4012</v>
      </c>
      <c r="C72">
        <v>1.00530005</v>
      </c>
      <c r="D72">
        <v>0.99319999999999997</v>
      </c>
    </row>
    <row r="73" spans="1:4" x14ac:dyDescent="0.25">
      <c r="A73">
        <v>351397</v>
      </c>
      <c r="B73">
        <v>0.4007</v>
      </c>
      <c r="C73">
        <v>1.00639999</v>
      </c>
      <c r="D73">
        <v>0.99269998000000004</v>
      </c>
    </row>
    <row r="74" spans="1:4" x14ac:dyDescent="0.25">
      <c r="A74">
        <v>356390</v>
      </c>
      <c r="B74">
        <v>0.39789998999999998</v>
      </c>
      <c r="C74">
        <v>1.00530005</v>
      </c>
      <c r="D74">
        <v>0.99599998999999995</v>
      </c>
    </row>
    <row r="75" spans="1:4" x14ac:dyDescent="0.25">
      <c r="A75">
        <v>361414</v>
      </c>
      <c r="B75">
        <v>0.4012</v>
      </c>
      <c r="C75">
        <v>1.00530005</v>
      </c>
      <c r="D75">
        <v>0.99599998999999995</v>
      </c>
    </row>
    <row r="76" spans="1:4" x14ac:dyDescent="0.25">
      <c r="A76">
        <v>366390</v>
      </c>
      <c r="B76">
        <v>0.40180000999999999</v>
      </c>
      <c r="C76">
        <v>1.00530005</v>
      </c>
      <c r="D76">
        <v>0.99489998999999996</v>
      </c>
    </row>
    <row r="77" spans="1:4" x14ac:dyDescent="0.25">
      <c r="A77">
        <v>371505</v>
      </c>
      <c r="B77">
        <v>0.40229999999999999</v>
      </c>
      <c r="C77">
        <v>1.00530005</v>
      </c>
      <c r="D77">
        <v>0.99209999999999998</v>
      </c>
    </row>
    <row r="78" spans="1:4" x14ac:dyDescent="0.25">
      <c r="A78">
        <v>376465</v>
      </c>
      <c r="B78">
        <v>0.40229999999999999</v>
      </c>
      <c r="C78">
        <v>1.0074000400000001</v>
      </c>
      <c r="D78">
        <v>0.99269998000000004</v>
      </c>
    </row>
    <row r="79" spans="1:4" x14ac:dyDescent="0.25">
      <c r="A79">
        <v>381452</v>
      </c>
      <c r="B79">
        <v>0.4007</v>
      </c>
      <c r="C79">
        <v>1.00639999</v>
      </c>
      <c r="D79">
        <v>0.99319999999999997</v>
      </c>
    </row>
    <row r="80" spans="1:4" x14ac:dyDescent="0.25">
      <c r="A80">
        <v>386396</v>
      </c>
      <c r="B80">
        <v>0.40290000999999998</v>
      </c>
      <c r="C80">
        <v>1.0074000400000001</v>
      </c>
      <c r="D80">
        <v>0.99319999999999997</v>
      </c>
    </row>
    <row r="81" spans="1:4" x14ac:dyDescent="0.25">
      <c r="A81">
        <v>391442</v>
      </c>
      <c r="B81">
        <v>0.40290000999999998</v>
      </c>
      <c r="C81">
        <v>1.00689995</v>
      </c>
      <c r="D81">
        <v>0.99209999999999998</v>
      </c>
    </row>
    <row r="82" spans="1:4" x14ac:dyDescent="0.25">
      <c r="A82">
        <v>396428</v>
      </c>
      <c r="B82">
        <v>0.40180000999999999</v>
      </c>
      <c r="C82">
        <v>1.00580001</v>
      </c>
      <c r="D82">
        <v>0.99489998999999996</v>
      </c>
    </row>
    <row r="83" spans="1:4" x14ac:dyDescent="0.25">
      <c r="A83">
        <v>401420</v>
      </c>
      <c r="B83">
        <v>0.40229999999999999</v>
      </c>
      <c r="C83">
        <v>1.0080000200000001</v>
      </c>
      <c r="D83">
        <v>1.0009000299999999</v>
      </c>
    </row>
    <row r="84" spans="1:4" x14ac:dyDescent="0.25">
      <c r="A84">
        <v>406397</v>
      </c>
      <c r="B84">
        <v>0.40339999999999998</v>
      </c>
      <c r="C84">
        <v>1.0074000400000001</v>
      </c>
      <c r="D84">
        <v>0.99599998999999995</v>
      </c>
    </row>
    <row r="85" spans="1:4" x14ac:dyDescent="0.25">
      <c r="A85">
        <v>411390</v>
      </c>
      <c r="B85">
        <v>0.40229999999999999</v>
      </c>
      <c r="C85">
        <v>1.00639999</v>
      </c>
      <c r="D85">
        <v>0.99540001</v>
      </c>
    </row>
    <row r="86" spans="1:4" x14ac:dyDescent="0.25">
      <c r="A86">
        <v>416475</v>
      </c>
      <c r="B86">
        <v>0.40229999999999999</v>
      </c>
      <c r="C86">
        <v>1.00469995</v>
      </c>
      <c r="D86">
        <v>0.99650002000000004</v>
      </c>
    </row>
    <row r="87" spans="1:4" x14ac:dyDescent="0.25">
      <c r="A87">
        <v>421391</v>
      </c>
      <c r="B87">
        <v>0.40339999999999998</v>
      </c>
      <c r="C87">
        <v>1.0080000200000001</v>
      </c>
      <c r="D87">
        <v>0.98670000000000002</v>
      </c>
    </row>
    <row r="88" spans="1:4" x14ac:dyDescent="0.25">
      <c r="A88">
        <v>426391</v>
      </c>
      <c r="B88">
        <v>0.40400001000000002</v>
      </c>
      <c r="C88">
        <v>1.0090999599999999</v>
      </c>
      <c r="D88">
        <v>0.99489998999999996</v>
      </c>
    </row>
    <row r="89" spans="1:4" x14ac:dyDescent="0.25">
      <c r="A89">
        <v>431466</v>
      </c>
      <c r="B89">
        <v>0.39579998999999999</v>
      </c>
      <c r="C89">
        <v>1.00960004</v>
      </c>
      <c r="D89">
        <v>0.99430001000000001</v>
      </c>
    </row>
    <row r="90" spans="1:4" x14ac:dyDescent="0.25">
      <c r="A90">
        <v>436450</v>
      </c>
      <c r="B90">
        <v>0.40180000999999999</v>
      </c>
      <c r="C90">
        <v>1.0074000400000001</v>
      </c>
      <c r="D90">
        <v>0.99159998000000005</v>
      </c>
    </row>
    <row r="91" spans="1:4" x14ac:dyDescent="0.25">
      <c r="A91">
        <v>441452</v>
      </c>
      <c r="B91">
        <v>0.40339999999999998</v>
      </c>
      <c r="C91">
        <v>1.00639999</v>
      </c>
      <c r="D91">
        <v>0.99000001000000004</v>
      </c>
    </row>
    <row r="92" spans="1:4" x14ac:dyDescent="0.25">
      <c r="A92">
        <v>446464</v>
      </c>
      <c r="B92">
        <v>0.40180000999999999</v>
      </c>
      <c r="C92">
        <v>1.00639999</v>
      </c>
      <c r="D92">
        <v>0.99319999999999997</v>
      </c>
    </row>
    <row r="93" spans="1:4" x14ac:dyDescent="0.25">
      <c r="A93">
        <v>451391</v>
      </c>
      <c r="B93">
        <v>0.40290000999999998</v>
      </c>
      <c r="C93">
        <v>1.00580001</v>
      </c>
      <c r="D93">
        <v>0.98229997999999996</v>
      </c>
    </row>
    <row r="94" spans="1:4" x14ac:dyDescent="0.25">
      <c r="A94">
        <v>456466</v>
      </c>
      <c r="B94">
        <v>0.40290000999999998</v>
      </c>
      <c r="C94">
        <v>1.0080000200000001</v>
      </c>
      <c r="D94">
        <v>0.97409999000000003</v>
      </c>
    </row>
    <row r="95" spans="1:4" x14ac:dyDescent="0.25">
      <c r="A95">
        <v>461478</v>
      </c>
      <c r="B95">
        <v>0.40180000999999999</v>
      </c>
      <c r="C95">
        <v>1.0036</v>
      </c>
      <c r="D95">
        <v>0.98720001999999996</v>
      </c>
    </row>
    <row r="96" spans="1:4" x14ac:dyDescent="0.25">
      <c r="A96">
        <v>466583</v>
      </c>
      <c r="B96">
        <v>0.39689999999999998</v>
      </c>
      <c r="C96">
        <v>1.00469995</v>
      </c>
      <c r="D96">
        <v>0.98670000000000002</v>
      </c>
    </row>
    <row r="97" spans="1:4" x14ac:dyDescent="0.25">
      <c r="A97">
        <v>471437</v>
      </c>
      <c r="B97">
        <v>0.4012</v>
      </c>
      <c r="C97">
        <v>1.0009000299999999</v>
      </c>
      <c r="D97">
        <v>0.98390001000000005</v>
      </c>
    </row>
    <row r="98" spans="1:4" x14ac:dyDescent="0.25">
      <c r="A98">
        <v>476391</v>
      </c>
      <c r="B98">
        <v>0.4007</v>
      </c>
      <c r="C98">
        <v>1.0036</v>
      </c>
      <c r="D98">
        <v>0.98229997999999996</v>
      </c>
    </row>
    <row r="99" spans="1:4" x14ac:dyDescent="0.25">
      <c r="A99">
        <v>481391</v>
      </c>
      <c r="B99">
        <v>0.40180000999999999</v>
      </c>
      <c r="C99">
        <v>1.00530005</v>
      </c>
      <c r="D99">
        <v>0.98449998999999999</v>
      </c>
    </row>
    <row r="100" spans="1:4" x14ac:dyDescent="0.25">
      <c r="A100">
        <v>486393</v>
      </c>
      <c r="B100">
        <v>0.40180000999999999</v>
      </c>
      <c r="C100">
        <v>1.00580001</v>
      </c>
      <c r="D100">
        <v>0.98339999</v>
      </c>
    </row>
    <row r="101" spans="1:4" x14ac:dyDescent="0.25">
      <c r="A101">
        <v>491392</v>
      </c>
      <c r="B101">
        <v>0.4007</v>
      </c>
      <c r="C101">
        <v>1.0031000400000001</v>
      </c>
      <c r="D101">
        <v>0.98280000999999995</v>
      </c>
    </row>
    <row r="102" spans="1:4" x14ac:dyDescent="0.25">
      <c r="A102">
        <v>496403</v>
      </c>
      <c r="B102">
        <v>0.4007</v>
      </c>
      <c r="C102">
        <v>1.0031000400000001</v>
      </c>
      <c r="D102">
        <v>0.98390001000000005</v>
      </c>
    </row>
    <row r="103" spans="1:4" x14ac:dyDescent="0.25">
      <c r="A103">
        <v>501477</v>
      </c>
      <c r="B103">
        <v>0.4012</v>
      </c>
      <c r="C103">
        <v>1.0009000299999999</v>
      </c>
      <c r="D103">
        <v>0.98119997999999997</v>
      </c>
    </row>
    <row r="104" spans="1:4" x14ac:dyDescent="0.25">
      <c r="A104">
        <v>506416</v>
      </c>
      <c r="B104">
        <v>0.4007</v>
      </c>
      <c r="C104">
        <v>1.0031000400000001</v>
      </c>
      <c r="D104">
        <v>0.97629999999999995</v>
      </c>
    </row>
    <row r="105" spans="1:4" x14ac:dyDescent="0.25">
      <c r="A105">
        <v>511390</v>
      </c>
      <c r="B105">
        <v>0.40009999000000002</v>
      </c>
      <c r="C105">
        <v>1.0031000400000001</v>
      </c>
      <c r="D105">
        <v>0.97899997000000005</v>
      </c>
    </row>
    <row r="106" spans="1:4" x14ac:dyDescent="0.25">
      <c r="A106">
        <v>516512</v>
      </c>
      <c r="B106">
        <v>0.40009999000000002</v>
      </c>
      <c r="C106">
        <v>1.0036</v>
      </c>
      <c r="D106">
        <v>0.98119997999999997</v>
      </c>
    </row>
    <row r="107" spans="1:4" x14ac:dyDescent="0.25">
      <c r="A107">
        <v>521545</v>
      </c>
      <c r="B107">
        <v>0.40229999999999999</v>
      </c>
      <c r="C107">
        <v>1.0009000299999999</v>
      </c>
      <c r="D107">
        <v>0.98070002000000001</v>
      </c>
    </row>
    <row r="108" spans="1:4" x14ac:dyDescent="0.25">
      <c r="A108">
        <v>526437</v>
      </c>
      <c r="B108">
        <v>0.40009999000000002</v>
      </c>
      <c r="C108">
        <v>1.00199997</v>
      </c>
      <c r="D108">
        <v>0.98119997999999997</v>
      </c>
    </row>
    <row r="109" spans="1:4" x14ac:dyDescent="0.25">
      <c r="A109">
        <v>531467</v>
      </c>
      <c r="B109">
        <v>0.39960000000000001</v>
      </c>
      <c r="C109">
        <v>1.0031000400000001</v>
      </c>
      <c r="D109">
        <v>0.98009997999999998</v>
      </c>
    </row>
    <row r="110" spans="1:4" x14ac:dyDescent="0.25">
      <c r="A110">
        <v>536397</v>
      </c>
      <c r="B110">
        <v>0.4007</v>
      </c>
      <c r="C110">
        <v>1.0031000400000001</v>
      </c>
      <c r="D110">
        <v>0.98180002</v>
      </c>
    </row>
    <row r="111" spans="1:4" x14ac:dyDescent="0.25">
      <c r="A111">
        <v>541391</v>
      </c>
      <c r="B111">
        <v>0.39960000000000001</v>
      </c>
      <c r="C111">
        <v>1.0003000500000001</v>
      </c>
      <c r="D111">
        <v>0.98119997999999997</v>
      </c>
    </row>
    <row r="112" spans="1:4" x14ac:dyDescent="0.25">
      <c r="A112">
        <v>546409</v>
      </c>
      <c r="B112">
        <v>0.39960000000000001</v>
      </c>
      <c r="C112">
        <v>1.0013999899999999</v>
      </c>
      <c r="D112">
        <v>0.98670000000000002</v>
      </c>
    </row>
    <row r="113" spans="1:4" x14ac:dyDescent="0.25">
      <c r="A113">
        <v>551390</v>
      </c>
      <c r="B113">
        <v>0.40009999000000002</v>
      </c>
      <c r="C113">
        <v>0.99919999000000004</v>
      </c>
      <c r="D113">
        <v>0.98339999</v>
      </c>
    </row>
    <row r="114" spans="1:4" x14ac:dyDescent="0.25">
      <c r="A114">
        <v>556480</v>
      </c>
      <c r="B114">
        <v>0.39960000000000001</v>
      </c>
      <c r="C114">
        <v>1.0013999899999999</v>
      </c>
      <c r="D114">
        <v>0.97850000999999998</v>
      </c>
    </row>
    <row r="115" spans="1:4" x14ac:dyDescent="0.25">
      <c r="A115">
        <v>561472</v>
      </c>
      <c r="B115">
        <v>0.39850000000000002</v>
      </c>
      <c r="C115">
        <v>1.0003000500000001</v>
      </c>
      <c r="D115">
        <v>0.98119997999999997</v>
      </c>
    </row>
    <row r="116" spans="1:4" x14ac:dyDescent="0.25">
      <c r="A116">
        <v>566391</v>
      </c>
      <c r="B116">
        <v>0.39960000000000001</v>
      </c>
      <c r="C116">
        <v>1.0009000299999999</v>
      </c>
      <c r="D116">
        <v>0.98009997999999998</v>
      </c>
    </row>
    <row r="117" spans="1:4" x14ac:dyDescent="0.25">
      <c r="A117">
        <v>571391</v>
      </c>
      <c r="B117">
        <v>0.39850000000000002</v>
      </c>
      <c r="C117">
        <v>1.00199997</v>
      </c>
      <c r="D117">
        <v>0.98070002000000001</v>
      </c>
    </row>
    <row r="118" spans="1:4" x14ac:dyDescent="0.25">
      <c r="A118">
        <v>576391</v>
      </c>
      <c r="B118">
        <v>0.39899999000000003</v>
      </c>
      <c r="C118">
        <v>1.0003000500000001</v>
      </c>
      <c r="D118">
        <v>0.97960000999999997</v>
      </c>
    </row>
    <row r="119" spans="1:4" x14ac:dyDescent="0.25">
      <c r="A119">
        <v>581391</v>
      </c>
      <c r="B119">
        <v>0.39960000000000001</v>
      </c>
      <c r="C119">
        <v>1.00250006</v>
      </c>
      <c r="D119">
        <v>0.98180002</v>
      </c>
    </row>
    <row r="120" spans="1:4" x14ac:dyDescent="0.25">
      <c r="A120">
        <v>586464</v>
      </c>
      <c r="B120">
        <v>0.39850000000000002</v>
      </c>
      <c r="C120">
        <v>1.00250006</v>
      </c>
      <c r="D120">
        <v>0.98280000999999995</v>
      </c>
    </row>
    <row r="121" spans="1:4" x14ac:dyDescent="0.25">
      <c r="A121">
        <v>591418</v>
      </c>
      <c r="B121">
        <v>0.40009999000000002</v>
      </c>
      <c r="C121">
        <v>1.0031000400000001</v>
      </c>
      <c r="D121">
        <v>0.98180002</v>
      </c>
    </row>
    <row r="122" spans="1:4" x14ac:dyDescent="0.25">
      <c r="A122">
        <v>596455</v>
      </c>
      <c r="B122">
        <v>0.40009999000000002</v>
      </c>
      <c r="C122">
        <v>1.0003000500000001</v>
      </c>
      <c r="D122">
        <v>0.98280000999999995</v>
      </c>
    </row>
    <row r="123" spans="1:4" x14ac:dyDescent="0.25">
      <c r="A123">
        <v>601439</v>
      </c>
      <c r="B123">
        <v>0.39899999000000003</v>
      </c>
      <c r="C123">
        <v>1.0013999899999999</v>
      </c>
      <c r="D123">
        <v>0.98500001000000004</v>
      </c>
    </row>
    <row r="124" spans="1:4" x14ac:dyDescent="0.25">
      <c r="A124">
        <v>606390</v>
      </c>
      <c r="B124">
        <v>0.39899999000000003</v>
      </c>
      <c r="C124">
        <v>1.0003000500000001</v>
      </c>
      <c r="D124">
        <v>0.98119997999999997</v>
      </c>
    </row>
    <row r="125" spans="1:4" x14ac:dyDescent="0.25">
      <c r="A125">
        <v>611456</v>
      </c>
      <c r="B125">
        <v>0.39899999000000003</v>
      </c>
      <c r="C125">
        <v>1.0013999899999999</v>
      </c>
      <c r="D125">
        <v>0.98229997999999996</v>
      </c>
    </row>
    <row r="126" spans="1:4" x14ac:dyDescent="0.25">
      <c r="A126">
        <v>616525</v>
      </c>
      <c r="B126">
        <v>0.40009999000000002</v>
      </c>
      <c r="C126">
        <v>1.0003000500000001</v>
      </c>
      <c r="D126">
        <v>0.97790003000000003</v>
      </c>
    </row>
    <row r="127" spans="1:4" x14ac:dyDescent="0.25">
      <c r="A127">
        <v>621468</v>
      </c>
      <c r="B127">
        <v>0.39960000000000001</v>
      </c>
      <c r="C127">
        <v>0.99919999000000004</v>
      </c>
      <c r="D127">
        <v>0.97680001999999999</v>
      </c>
    </row>
    <row r="128" spans="1:4" x14ac:dyDescent="0.25">
      <c r="A128">
        <v>626467</v>
      </c>
      <c r="B128">
        <v>0.4007</v>
      </c>
      <c r="C128">
        <v>1.0009000299999999</v>
      </c>
      <c r="D128">
        <v>0.98070002000000001</v>
      </c>
    </row>
    <row r="129" spans="1:4" x14ac:dyDescent="0.25">
      <c r="A129">
        <v>631402</v>
      </c>
      <c r="B129">
        <v>0.39899999000000003</v>
      </c>
      <c r="C129">
        <v>1.00250006</v>
      </c>
      <c r="D129">
        <v>0.98229997999999996</v>
      </c>
    </row>
    <row r="130" spans="1:4" x14ac:dyDescent="0.25">
      <c r="A130">
        <v>636402</v>
      </c>
      <c r="B130">
        <v>0.39960000000000001</v>
      </c>
      <c r="C130">
        <v>1.0009000299999999</v>
      </c>
      <c r="D130">
        <v>0.98180002</v>
      </c>
    </row>
    <row r="131" spans="1:4" x14ac:dyDescent="0.25">
      <c r="A131">
        <v>641483</v>
      </c>
      <c r="B131">
        <v>0.39899999000000003</v>
      </c>
      <c r="C131">
        <v>1.0031000400000001</v>
      </c>
      <c r="D131">
        <v>0.98009997999999998</v>
      </c>
    </row>
    <row r="132" spans="1:4" x14ac:dyDescent="0.25">
      <c r="A132">
        <v>646417</v>
      </c>
      <c r="B132">
        <v>0.40009999000000002</v>
      </c>
      <c r="C132">
        <v>1.0013999899999999</v>
      </c>
      <c r="D132">
        <v>0.98009997999999998</v>
      </c>
    </row>
    <row r="133" spans="1:4" x14ac:dyDescent="0.25">
      <c r="A133">
        <v>651402</v>
      </c>
      <c r="B133">
        <v>0.40009999000000002</v>
      </c>
      <c r="C133">
        <v>1.00469995</v>
      </c>
      <c r="D133">
        <v>0.98339999</v>
      </c>
    </row>
    <row r="134" spans="1:4" x14ac:dyDescent="0.25">
      <c r="A134">
        <v>656392</v>
      </c>
      <c r="B134">
        <v>0.40009999000000002</v>
      </c>
      <c r="C134">
        <v>1.00199997</v>
      </c>
      <c r="D134">
        <v>0.98119997999999997</v>
      </c>
    </row>
    <row r="135" spans="1:4" x14ac:dyDescent="0.25">
      <c r="A135">
        <v>661413</v>
      </c>
      <c r="B135">
        <v>0.39739998999999998</v>
      </c>
      <c r="C135">
        <v>1.0036</v>
      </c>
      <c r="D135">
        <v>0.98070002000000001</v>
      </c>
    </row>
    <row r="136" spans="1:4" x14ac:dyDescent="0.25">
      <c r="A136">
        <v>666397</v>
      </c>
      <c r="B136">
        <v>0.40009999000000002</v>
      </c>
      <c r="C136">
        <v>1.00250006</v>
      </c>
      <c r="D136">
        <v>0.97960000999999997</v>
      </c>
    </row>
    <row r="137" spans="1:4" x14ac:dyDescent="0.25">
      <c r="A137">
        <v>671403</v>
      </c>
      <c r="B137">
        <v>0.4012</v>
      </c>
      <c r="C137">
        <v>1.0013999899999999</v>
      </c>
      <c r="D137">
        <v>0.98229997999999996</v>
      </c>
    </row>
    <row r="138" spans="1:4" x14ac:dyDescent="0.25">
      <c r="A138">
        <v>676498</v>
      </c>
      <c r="B138">
        <v>0.39899999000000003</v>
      </c>
      <c r="C138">
        <v>1.00250006</v>
      </c>
      <c r="D138">
        <v>0.98280000999999995</v>
      </c>
    </row>
    <row r="139" spans="1:4" x14ac:dyDescent="0.25">
      <c r="A139">
        <v>681393</v>
      </c>
      <c r="B139">
        <v>0.40009999000000002</v>
      </c>
      <c r="C139">
        <v>0.99980002999999995</v>
      </c>
      <c r="D139">
        <v>0.98180002</v>
      </c>
    </row>
    <row r="140" spans="1:4" x14ac:dyDescent="0.25">
      <c r="A140">
        <v>686393</v>
      </c>
      <c r="B140">
        <v>0.40009999000000002</v>
      </c>
      <c r="C140">
        <v>1.0036</v>
      </c>
      <c r="D140">
        <v>0.98280000999999995</v>
      </c>
    </row>
    <row r="141" spans="1:4" x14ac:dyDescent="0.25">
      <c r="A141">
        <v>691393</v>
      </c>
      <c r="B141">
        <v>0.39960000000000001</v>
      </c>
      <c r="C141">
        <v>1.0003000500000001</v>
      </c>
      <c r="D141">
        <v>0.98390001000000005</v>
      </c>
    </row>
    <row r="142" spans="1:4" x14ac:dyDescent="0.25">
      <c r="A142">
        <v>696408</v>
      </c>
      <c r="B142">
        <v>0.40009999000000002</v>
      </c>
      <c r="C142">
        <v>1.00199997</v>
      </c>
      <c r="D142">
        <v>0.98180002</v>
      </c>
    </row>
    <row r="143" spans="1:4" x14ac:dyDescent="0.25">
      <c r="A143">
        <v>701392</v>
      </c>
      <c r="B143">
        <v>0.39960000000000001</v>
      </c>
      <c r="C143">
        <v>1.0031000400000001</v>
      </c>
      <c r="D143">
        <v>0.98559998999999998</v>
      </c>
    </row>
    <row r="144" spans="1:4" x14ac:dyDescent="0.25">
      <c r="A144">
        <v>706397</v>
      </c>
      <c r="B144">
        <v>0.40180000999999999</v>
      </c>
      <c r="C144">
        <v>1.00250006</v>
      </c>
      <c r="D144">
        <v>0.98500001000000004</v>
      </c>
    </row>
    <row r="145" spans="1:4" x14ac:dyDescent="0.25">
      <c r="A145">
        <v>711391</v>
      </c>
      <c r="B145">
        <v>0.39960000000000001</v>
      </c>
      <c r="C145">
        <v>1.0009000299999999</v>
      </c>
      <c r="D145">
        <v>0.97960000999999997</v>
      </c>
    </row>
    <row r="146" spans="1:4" x14ac:dyDescent="0.25">
      <c r="A146">
        <v>716467</v>
      </c>
      <c r="B146">
        <v>0.39899999000000003</v>
      </c>
      <c r="C146">
        <v>1.0003000500000001</v>
      </c>
      <c r="D146">
        <v>0.98119997999999997</v>
      </c>
    </row>
    <row r="147" spans="1:4" x14ac:dyDescent="0.25">
      <c r="A147">
        <v>721507</v>
      </c>
      <c r="B147">
        <v>0.40009999000000002</v>
      </c>
      <c r="C147">
        <v>0.99980002999999995</v>
      </c>
      <c r="D147">
        <v>0.98009997999999998</v>
      </c>
    </row>
    <row r="148" spans="1:4" x14ac:dyDescent="0.25">
      <c r="A148">
        <v>726403</v>
      </c>
      <c r="B148">
        <v>0.39899999000000003</v>
      </c>
      <c r="C148">
        <v>1.0003000500000001</v>
      </c>
      <c r="D148">
        <v>0.97899997000000005</v>
      </c>
    </row>
    <row r="149" spans="1:4" x14ac:dyDescent="0.25">
      <c r="A149">
        <v>731398</v>
      </c>
      <c r="B149">
        <v>0.39960000000000001</v>
      </c>
      <c r="C149">
        <v>1.0009000299999999</v>
      </c>
      <c r="D149">
        <v>0.98229997999999996</v>
      </c>
    </row>
    <row r="150" spans="1:4" x14ac:dyDescent="0.25">
      <c r="A150">
        <v>736395</v>
      </c>
      <c r="B150">
        <v>0.39960000000000001</v>
      </c>
      <c r="C150">
        <v>1.0009000299999999</v>
      </c>
      <c r="D150">
        <v>0.98180002</v>
      </c>
    </row>
    <row r="151" spans="1:4" x14ac:dyDescent="0.25">
      <c r="A151">
        <v>741395</v>
      </c>
      <c r="B151">
        <v>0.40009999000000002</v>
      </c>
      <c r="C151">
        <v>1.0013999899999999</v>
      </c>
      <c r="D151">
        <v>0.98390001000000005</v>
      </c>
    </row>
    <row r="152" spans="1:4" x14ac:dyDescent="0.25">
      <c r="A152">
        <v>746422</v>
      </c>
      <c r="B152">
        <v>0.39960000000000001</v>
      </c>
      <c r="C152">
        <v>1.15390003</v>
      </c>
      <c r="D152">
        <v>0.99540001</v>
      </c>
    </row>
    <row r="153" spans="1:4" x14ac:dyDescent="0.25">
      <c r="A153">
        <v>751401</v>
      </c>
      <c r="B153">
        <v>0.41</v>
      </c>
      <c r="C153">
        <v>1.1347999600000001</v>
      </c>
      <c r="D153">
        <v>1.07190001</v>
      </c>
    </row>
    <row r="154" spans="1:4" x14ac:dyDescent="0.25">
      <c r="A154">
        <v>756420</v>
      </c>
      <c r="B154">
        <v>0.42580000000000001</v>
      </c>
      <c r="C154">
        <v>1.22940004</v>
      </c>
      <c r="D154">
        <v>1.1227999900000001</v>
      </c>
    </row>
    <row r="155" spans="1:4" x14ac:dyDescent="0.25">
      <c r="A155">
        <v>761415</v>
      </c>
      <c r="B155">
        <v>0.44109999999999999</v>
      </c>
      <c r="C155">
        <v>1.2141</v>
      </c>
      <c r="D155">
        <v>1.19819999</v>
      </c>
    </row>
    <row r="156" spans="1:4" x14ac:dyDescent="0.25">
      <c r="A156">
        <v>766395</v>
      </c>
      <c r="B156">
        <v>0.45429998999999999</v>
      </c>
      <c r="C156">
        <v>1.2206000100000001</v>
      </c>
      <c r="D156">
        <v>1.1955000200000001</v>
      </c>
    </row>
    <row r="157" spans="1:4" x14ac:dyDescent="0.25">
      <c r="A157">
        <v>771393</v>
      </c>
      <c r="B157">
        <v>0.47449999999999998</v>
      </c>
      <c r="C157">
        <v>1.26049995</v>
      </c>
      <c r="D157">
        <v>1.21899998</v>
      </c>
    </row>
    <row r="158" spans="1:4" x14ac:dyDescent="0.25">
      <c r="A158">
        <v>776402</v>
      </c>
      <c r="B158">
        <v>0.4849</v>
      </c>
      <c r="C158">
        <v>1.3573000399999999</v>
      </c>
      <c r="D158">
        <v>1.2785999800000001</v>
      </c>
    </row>
    <row r="159" spans="1:4" x14ac:dyDescent="0.25">
      <c r="A159">
        <v>781395</v>
      </c>
      <c r="B159">
        <v>0.51329999999999998</v>
      </c>
      <c r="C159">
        <v>1.38080001</v>
      </c>
      <c r="D159">
        <v>1.3458000400000001</v>
      </c>
    </row>
    <row r="160" spans="1:4" x14ac:dyDescent="0.25">
      <c r="A160">
        <v>786394</v>
      </c>
      <c r="B160">
        <v>0.52200000999999996</v>
      </c>
      <c r="C160">
        <v>1.4327000400000001</v>
      </c>
      <c r="D160">
        <v>1.3710000499999999</v>
      </c>
    </row>
    <row r="161" spans="1:4" x14ac:dyDescent="0.25">
      <c r="A161">
        <v>791394</v>
      </c>
      <c r="B161">
        <v>0.53619998999999996</v>
      </c>
      <c r="C161">
        <v>1.44200003</v>
      </c>
      <c r="D161">
        <v>1.3725999600000001</v>
      </c>
    </row>
    <row r="162" spans="1:4" x14ac:dyDescent="0.25">
      <c r="A162">
        <v>796450</v>
      </c>
      <c r="B162">
        <v>0.55159997999999999</v>
      </c>
      <c r="C162">
        <v>1.4561999999999999</v>
      </c>
      <c r="D162">
        <v>1.4284000400000001</v>
      </c>
    </row>
    <row r="163" spans="1:4" x14ac:dyDescent="0.25">
      <c r="A163">
        <v>801401</v>
      </c>
      <c r="B163">
        <v>0.56470001000000003</v>
      </c>
      <c r="C163">
        <v>1.52670002</v>
      </c>
      <c r="D163">
        <v>1.4699000099999999</v>
      </c>
    </row>
    <row r="164" spans="1:4" x14ac:dyDescent="0.25">
      <c r="A164">
        <v>806395</v>
      </c>
      <c r="B164">
        <v>0.58270001000000005</v>
      </c>
      <c r="C164">
        <v>1.53550005</v>
      </c>
      <c r="D164">
        <v>1.47650003</v>
      </c>
    </row>
    <row r="165" spans="1:4" x14ac:dyDescent="0.25">
      <c r="A165">
        <v>811401</v>
      </c>
      <c r="B165">
        <v>0.59579998000000001</v>
      </c>
      <c r="C165">
        <v>1.6322000000000001</v>
      </c>
      <c r="D165">
        <v>1.5370999599999999</v>
      </c>
    </row>
    <row r="166" spans="1:4" x14ac:dyDescent="0.25">
      <c r="A166">
        <v>816395</v>
      </c>
      <c r="B166">
        <v>0.61659998000000005</v>
      </c>
      <c r="C166">
        <v>1.66610003</v>
      </c>
      <c r="D166">
        <v>1.55130005</v>
      </c>
    </row>
    <row r="167" spans="1:4" x14ac:dyDescent="0.25">
      <c r="A167">
        <v>821395</v>
      </c>
      <c r="B167">
        <v>0.63139999000000002</v>
      </c>
      <c r="C167">
        <v>1.65629995</v>
      </c>
      <c r="D167">
        <v>1.6010999699999999</v>
      </c>
    </row>
    <row r="168" spans="1:4" x14ac:dyDescent="0.25">
      <c r="A168">
        <v>826395</v>
      </c>
      <c r="B168">
        <v>0.63249999000000001</v>
      </c>
      <c r="C168">
        <v>1.6950999499999999</v>
      </c>
      <c r="D168">
        <v>1.62349999</v>
      </c>
    </row>
    <row r="169" spans="1:4" x14ac:dyDescent="0.25">
      <c r="A169">
        <v>831396</v>
      </c>
      <c r="B169">
        <v>0.64499998000000003</v>
      </c>
      <c r="C169">
        <v>1.7650999999999999</v>
      </c>
      <c r="D169">
        <v>1.6711000199999999</v>
      </c>
    </row>
    <row r="170" spans="1:4" x14ac:dyDescent="0.25">
      <c r="A170">
        <v>836395</v>
      </c>
      <c r="B170">
        <v>0.66530001000000005</v>
      </c>
      <c r="C170">
        <v>1.7645000200000001</v>
      </c>
      <c r="D170">
        <v>1.70659995</v>
      </c>
    </row>
    <row r="171" spans="1:4" x14ac:dyDescent="0.25">
      <c r="A171">
        <v>841467</v>
      </c>
      <c r="B171">
        <v>0.67449999000000005</v>
      </c>
      <c r="C171">
        <v>1.7956999499999999</v>
      </c>
      <c r="D171">
        <v>1.72300005</v>
      </c>
    </row>
    <row r="172" spans="1:4" x14ac:dyDescent="0.25">
      <c r="A172">
        <v>846496</v>
      </c>
      <c r="B172">
        <v>0.68769997000000005</v>
      </c>
      <c r="C172">
        <v>1.8164999500000001</v>
      </c>
      <c r="D172">
        <v>1.73720002</v>
      </c>
    </row>
    <row r="173" spans="1:4" x14ac:dyDescent="0.25">
      <c r="A173">
        <v>851394</v>
      </c>
      <c r="B173">
        <v>0.69309997999999995</v>
      </c>
      <c r="C173">
        <v>1.83179998</v>
      </c>
      <c r="D173">
        <v>1.79349995</v>
      </c>
    </row>
    <row r="174" spans="1:4" x14ac:dyDescent="0.25">
      <c r="A174">
        <v>856395</v>
      </c>
      <c r="B174">
        <v>0.71060002</v>
      </c>
      <c r="C174">
        <v>1.84379995</v>
      </c>
      <c r="D174">
        <v>1.7869000399999999</v>
      </c>
    </row>
    <row r="175" spans="1:4" x14ac:dyDescent="0.25">
      <c r="A175">
        <v>861395</v>
      </c>
      <c r="B175">
        <v>0.71719997999999996</v>
      </c>
      <c r="C175">
        <v>1.86020005</v>
      </c>
      <c r="D175">
        <v>1.80439997</v>
      </c>
    </row>
    <row r="176" spans="1:4" x14ac:dyDescent="0.25">
      <c r="A176">
        <v>866394</v>
      </c>
      <c r="B176">
        <v>0.72320002000000005</v>
      </c>
      <c r="C176">
        <v>1.8952000099999999</v>
      </c>
      <c r="D176">
        <v>1.83669996</v>
      </c>
    </row>
    <row r="177" spans="1:4" x14ac:dyDescent="0.25">
      <c r="A177">
        <v>871395</v>
      </c>
      <c r="B177">
        <v>0.73360002000000002</v>
      </c>
      <c r="C177">
        <v>1.9142999599999999</v>
      </c>
      <c r="D177">
        <v>1.85529995</v>
      </c>
    </row>
    <row r="178" spans="1:4" x14ac:dyDescent="0.25">
      <c r="A178">
        <v>876395</v>
      </c>
      <c r="B178">
        <v>0.74510001999999997</v>
      </c>
      <c r="C178">
        <v>1.9536999500000001</v>
      </c>
      <c r="D178">
        <v>1.88100004</v>
      </c>
    </row>
    <row r="179" spans="1:4" x14ac:dyDescent="0.25">
      <c r="A179">
        <v>881395</v>
      </c>
      <c r="B179">
        <v>0.75330001000000002</v>
      </c>
      <c r="C179">
        <v>1.96019995</v>
      </c>
      <c r="D179">
        <v>1.8962999599999999</v>
      </c>
    </row>
    <row r="180" spans="1:4" x14ac:dyDescent="0.25">
      <c r="A180">
        <v>886546</v>
      </c>
      <c r="B180">
        <v>0.75760000999999999</v>
      </c>
      <c r="C180">
        <v>1.99960005</v>
      </c>
      <c r="D180">
        <v>1.91050005</v>
      </c>
    </row>
    <row r="181" spans="1:4" x14ac:dyDescent="0.25">
      <c r="A181">
        <v>891394</v>
      </c>
      <c r="B181">
        <v>0.77399998999999997</v>
      </c>
      <c r="C181">
        <v>1.99849999</v>
      </c>
      <c r="D181">
        <v>1.9269000300000001</v>
      </c>
    </row>
    <row r="182" spans="1:4" x14ac:dyDescent="0.25">
      <c r="A182">
        <v>896413</v>
      </c>
      <c r="B182">
        <v>0.77569997000000002</v>
      </c>
      <c r="C182">
        <v>2.0044999099999998</v>
      </c>
      <c r="D182">
        <v>1.93949997</v>
      </c>
    </row>
    <row r="183" spans="1:4" x14ac:dyDescent="0.25">
      <c r="A183">
        <v>901395</v>
      </c>
      <c r="B183">
        <v>0.78390002000000003</v>
      </c>
      <c r="C183">
        <v>1.99189997</v>
      </c>
      <c r="D183">
        <v>1.9586000400000001</v>
      </c>
    </row>
    <row r="184" spans="1:4" x14ac:dyDescent="0.25">
      <c r="A184">
        <v>906394</v>
      </c>
      <c r="B184">
        <v>0.78549999000000004</v>
      </c>
      <c r="C184">
        <v>2.0236000999999999</v>
      </c>
      <c r="D184">
        <v>1.96619999</v>
      </c>
    </row>
    <row r="185" spans="1:4" x14ac:dyDescent="0.25">
      <c r="A185">
        <v>911395</v>
      </c>
      <c r="B185">
        <v>0.79259997999999998</v>
      </c>
      <c r="C185">
        <v>2.06030011</v>
      </c>
      <c r="D185">
        <v>1.98370004</v>
      </c>
    </row>
    <row r="186" spans="1:4" x14ac:dyDescent="0.25">
      <c r="A186">
        <v>916395</v>
      </c>
      <c r="B186">
        <v>0.79860001999999997</v>
      </c>
      <c r="C186">
        <v>2.0613999399999998</v>
      </c>
      <c r="D186">
        <v>2.0083000700000002</v>
      </c>
    </row>
    <row r="187" spans="1:4" x14ac:dyDescent="0.25">
      <c r="A187">
        <v>921415</v>
      </c>
      <c r="B187">
        <v>0.80519998000000004</v>
      </c>
      <c r="C187">
        <v>2.0783</v>
      </c>
      <c r="D187">
        <v>2.0241999599999998</v>
      </c>
    </row>
    <row r="188" spans="1:4" x14ac:dyDescent="0.25">
      <c r="A188">
        <v>926457</v>
      </c>
      <c r="B188">
        <v>0.81230002999999995</v>
      </c>
      <c r="C188">
        <v>2.0892000199999998</v>
      </c>
      <c r="D188">
        <v>2.0253000299999999</v>
      </c>
    </row>
    <row r="189" spans="1:4" x14ac:dyDescent="0.25">
      <c r="A189">
        <v>931395</v>
      </c>
      <c r="B189">
        <v>0.81669997999999999</v>
      </c>
      <c r="C189">
        <v>2.0947000999999998</v>
      </c>
      <c r="D189">
        <v>2.0450000799999999</v>
      </c>
    </row>
    <row r="190" spans="1:4" x14ac:dyDescent="0.25">
      <c r="A190">
        <v>936395</v>
      </c>
      <c r="B190">
        <v>0.82270001999999998</v>
      </c>
      <c r="C190">
        <v>2.1105999899999999</v>
      </c>
      <c r="D190">
        <v>2.0580999900000001</v>
      </c>
    </row>
    <row r="191" spans="1:4" x14ac:dyDescent="0.25">
      <c r="A191">
        <v>941395</v>
      </c>
      <c r="B191">
        <v>0.82920002999999998</v>
      </c>
      <c r="C191">
        <v>2.1105999899999999</v>
      </c>
      <c r="D191">
        <v>2.0662999200000001</v>
      </c>
    </row>
    <row r="192" spans="1:4" x14ac:dyDescent="0.25">
      <c r="A192">
        <v>946395</v>
      </c>
      <c r="B192">
        <v>0.83029997</v>
      </c>
      <c r="C192">
        <v>2.1285998799999999</v>
      </c>
      <c r="D192">
        <v>2.0827000099999999</v>
      </c>
    </row>
    <row r="193" spans="1:4" x14ac:dyDescent="0.25">
      <c r="A193">
        <v>951395</v>
      </c>
      <c r="B193">
        <v>0.83960003000000005</v>
      </c>
      <c r="C193">
        <v>2.1252999300000002</v>
      </c>
      <c r="D193">
        <v>2.0827000099999999</v>
      </c>
    </row>
    <row r="194" spans="1:4" x14ac:dyDescent="0.25">
      <c r="A194">
        <v>956395</v>
      </c>
      <c r="B194">
        <v>0.83909999999999996</v>
      </c>
      <c r="C194">
        <v>2.1242001099999999</v>
      </c>
      <c r="D194">
        <v>2.0908999399999999</v>
      </c>
    </row>
    <row r="195" spans="1:4" x14ac:dyDescent="0.25">
      <c r="A195">
        <v>961448</v>
      </c>
      <c r="B195">
        <v>0.84020001</v>
      </c>
      <c r="C195">
        <v>2.1482999299999999</v>
      </c>
      <c r="D195">
        <v>2.1050999199999998</v>
      </c>
    </row>
    <row r="196" spans="1:4" x14ac:dyDescent="0.25">
      <c r="A196">
        <v>966395</v>
      </c>
      <c r="B196">
        <v>0.84509999000000002</v>
      </c>
      <c r="C196">
        <v>2.1454999400000001</v>
      </c>
      <c r="D196">
        <v>2.1182000599999999</v>
      </c>
    </row>
    <row r="197" spans="1:4" x14ac:dyDescent="0.25">
      <c r="A197">
        <v>971402</v>
      </c>
      <c r="B197">
        <v>0.84950000000000003</v>
      </c>
      <c r="C197">
        <v>2.1433000600000001</v>
      </c>
      <c r="D197">
        <v>2.1263999899999999</v>
      </c>
    </row>
    <row r="198" spans="1:4" x14ac:dyDescent="0.25">
      <c r="A198">
        <v>976395</v>
      </c>
      <c r="B198">
        <v>0.85329997999999996</v>
      </c>
      <c r="C198">
        <v>2.1684999500000002</v>
      </c>
      <c r="D198">
        <v>2.1285998799999999</v>
      </c>
    </row>
    <row r="199" spans="1:4" x14ac:dyDescent="0.25">
      <c r="A199">
        <v>981395</v>
      </c>
      <c r="B199">
        <v>0.85879998999999996</v>
      </c>
      <c r="C199">
        <v>2.1875998999999999</v>
      </c>
      <c r="D199">
        <v>2.13019991</v>
      </c>
    </row>
    <row r="200" spans="1:4" x14ac:dyDescent="0.25">
      <c r="A200">
        <v>986395</v>
      </c>
      <c r="B200">
        <v>0.86589998000000001</v>
      </c>
      <c r="C200">
        <v>2.1930999799999999</v>
      </c>
      <c r="D200">
        <v>2.14170003</v>
      </c>
    </row>
    <row r="201" spans="1:4" x14ac:dyDescent="0.25">
      <c r="A201">
        <v>991402</v>
      </c>
      <c r="B201">
        <v>0.86529999999999996</v>
      </c>
      <c r="C201">
        <v>2.1821999500000002</v>
      </c>
      <c r="D201">
        <v>2.1449999800000001</v>
      </c>
    </row>
    <row r="202" spans="1:4" x14ac:dyDescent="0.25">
      <c r="A202">
        <v>996394</v>
      </c>
      <c r="B202">
        <v>0.86589998000000001</v>
      </c>
      <c r="C202">
        <v>2.2139000900000001</v>
      </c>
      <c r="D202">
        <v>2.1494</v>
      </c>
    </row>
    <row r="203" spans="1:4" x14ac:dyDescent="0.25">
      <c r="A203">
        <v>1001438</v>
      </c>
      <c r="B203">
        <v>0.87129997999999997</v>
      </c>
      <c r="C203">
        <v>2.20889997</v>
      </c>
      <c r="D203">
        <v>2.1663000600000002</v>
      </c>
    </row>
    <row r="204" spans="1:4" x14ac:dyDescent="0.25">
      <c r="A204">
        <v>1006461</v>
      </c>
      <c r="B204">
        <v>0.87900001000000005</v>
      </c>
      <c r="C204">
        <v>2.2040000000000002</v>
      </c>
      <c r="D204">
        <v>2.1684999500000002</v>
      </c>
    </row>
    <row r="205" spans="1:4" x14ac:dyDescent="0.25">
      <c r="A205">
        <v>1011421</v>
      </c>
      <c r="B205">
        <v>0.87730001999999996</v>
      </c>
      <c r="C205">
        <v>2.2095000699999998</v>
      </c>
      <c r="D205">
        <v>2.1723001000000002</v>
      </c>
    </row>
    <row r="206" spans="1:4" x14ac:dyDescent="0.25">
      <c r="A206">
        <v>1016419</v>
      </c>
      <c r="B206">
        <v>0.87900001000000005</v>
      </c>
      <c r="C206">
        <v>2.2346000699999999</v>
      </c>
      <c r="D206">
        <v>2.1833000199999999</v>
      </c>
    </row>
    <row r="207" spans="1:4" x14ac:dyDescent="0.25">
      <c r="A207">
        <v>1021440</v>
      </c>
      <c r="B207">
        <v>0.88450002999999999</v>
      </c>
      <c r="C207">
        <v>2.22429991</v>
      </c>
      <c r="D207">
        <v>2.1821999500000002</v>
      </c>
    </row>
    <row r="208" spans="1:4" x14ac:dyDescent="0.25">
      <c r="A208">
        <v>1026406</v>
      </c>
      <c r="B208">
        <v>0.88499998999999996</v>
      </c>
      <c r="C208">
        <v>2.2334999999999998</v>
      </c>
      <c r="D208">
        <v>2.1997001200000001</v>
      </c>
    </row>
    <row r="209" spans="1:4" x14ac:dyDescent="0.25">
      <c r="A209">
        <v>1031397</v>
      </c>
      <c r="B209">
        <v>0.88230001999999996</v>
      </c>
      <c r="C209">
        <v>2.2325000799999999</v>
      </c>
      <c r="D209">
        <v>2.2002000800000001</v>
      </c>
    </row>
    <row r="210" spans="1:4" x14ac:dyDescent="0.25">
      <c r="A210">
        <v>1036450</v>
      </c>
      <c r="B210">
        <v>0.88660002000000004</v>
      </c>
      <c r="C210">
        <v>2.2516000300000001</v>
      </c>
      <c r="D210">
        <v>2.2061998799999998</v>
      </c>
    </row>
    <row r="211" spans="1:4" x14ac:dyDescent="0.25">
      <c r="A211">
        <v>1041394</v>
      </c>
      <c r="B211">
        <v>0.89590000999999997</v>
      </c>
      <c r="C211">
        <v>2.2493998999999998</v>
      </c>
      <c r="D211">
        <v>2.2221000200000001</v>
      </c>
    </row>
    <row r="212" spans="1:4" x14ac:dyDescent="0.25">
      <c r="A212">
        <v>1046395</v>
      </c>
      <c r="B212">
        <v>0.89370000000000005</v>
      </c>
      <c r="C212">
        <v>2.2527000899999998</v>
      </c>
      <c r="D212">
        <v>2.21709991</v>
      </c>
    </row>
    <row r="213" spans="1:4" x14ac:dyDescent="0.25">
      <c r="A213">
        <v>1051395</v>
      </c>
      <c r="B213">
        <v>0.89370000000000005</v>
      </c>
      <c r="C213">
        <v>2.24780011</v>
      </c>
      <c r="D213">
        <v>2.21709991</v>
      </c>
    </row>
    <row r="214" spans="1:4" x14ac:dyDescent="0.25">
      <c r="A214">
        <v>1056418</v>
      </c>
      <c r="B214">
        <v>0.89759999999999995</v>
      </c>
      <c r="C214">
        <v>2.2520999900000001</v>
      </c>
      <c r="D214">
        <v>2.2237000500000002</v>
      </c>
    </row>
    <row r="215" spans="1:4" x14ac:dyDescent="0.25">
      <c r="A215">
        <v>1061394</v>
      </c>
      <c r="B215">
        <v>0.89480000999999998</v>
      </c>
      <c r="C215">
        <v>2.2613999800000002</v>
      </c>
      <c r="D215">
        <v>2.2214999199999999</v>
      </c>
    </row>
    <row r="216" spans="1:4" x14ac:dyDescent="0.25">
      <c r="A216">
        <v>1066397</v>
      </c>
      <c r="B216">
        <v>0.89810002</v>
      </c>
      <c r="C216">
        <v>2.26629996</v>
      </c>
      <c r="D216">
        <v>2.2253000699999999</v>
      </c>
    </row>
    <row r="217" spans="1:4" x14ac:dyDescent="0.25">
      <c r="A217">
        <v>1071408</v>
      </c>
      <c r="B217">
        <v>0.90189998999999998</v>
      </c>
      <c r="C217">
        <v>2.2690999500000002</v>
      </c>
      <c r="D217">
        <v>2.2346000699999999</v>
      </c>
    </row>
    <row r="218" spans="1:4" x14ac:dyDescent="0.25">
      <c r="A218">
        <v>1076453</v>
      </c>
      <c r="B218">
        <v>0.90189998999999998</v>
      </c>
      <c r="C218">
        <v>2.2729001000000002</v>
      </c>
      <c r="D218">
        <v>2.2374000500000002</v>
      </c>
    </row>
    <row r="219" spans="1:4" x14ac:dyDescent="0.25">
      <c r="A219">
        <v>1081395</v>
      </c>
      <c r="B219">
        <v>0.90469997999999996</v>
      </c>
      <c r="C219">
        <v>2.2832999200000001</v>
      </c>
      <c r="D219">
        <v>2.2416999299999998</v>
      </c>
    </row>
    <row r="220" spans="1:4" x14ac:dyDescent="0.25">
      <c r="A220">
        <v>1086436</v>
      </c>
      <c r="B220">
        <v>0.9052</v>
      </c>
      <c r="C220">
        <v>2.28600001</v>
      </c>
      <c r="D220">
        <v>2.2427999999999999</v>
      </c>
    </row>
    <row r="221" spans="1:4" x14ac:dyDescent="0.25">
      <c r="A221">
        <v>1091393</v>
      </c>
      <c r="B221">
        <v>0.9052</v>
      </c>
      <c r="C221">
        <v>2.2904000299999998</v>
      </c>
      <c r="D221">
        <v>2.2537999200000001</v>
      </c>
    </row>
    <row r="222" spans="1:4" x14ac:dyDescent="0.25">
      <c r="A222">
        <v>1096399</v>
      </c>
      <c r="B222">
        <v>0.90410000000000001</v>
      </c>
      <c r="C222">
        <v>2.2941999399999999</v>
      </c>
      <c r="D222">
        <v>2.2543001199999999</v>
      </c>
    </row>
    <row r="223" spans="1:4" x14ac:dyDescent="0.25">
      <c r="A223">
        <v>1101392</v>
      </c>
      <c r="B223">
        <v>0.9052</v>
      </c>
      <c r="C223">
        <v>2.2953000100000001</v>
      </c>
      <c r="D223">
        <v>2.25600004</v>
      </c>
    </row>
    <row r="224" spans="1:4" x14ac:dyDescent="0.25">
      <c r="A224">
        <v>1106450</v>
      </c>
      <c r="B224">
        <v>0.92000002000000003</v>
      </c>
      <c r="C224">
        <v>2.29150009</v>
      </c>
      <c r="D224">
        <v>2.2674000300000001</v>
      </c>
    </row>
    <row r="225" spans="1:4" x14ac:dyDescent="0.25">
      <c r="A225">
        <v>1111567</v>
      </c>
      <c r="B225">
        <v>0.91829996999999997</v>
      </c>
      <c r="C225">
        <v>2.2941999399999999</v>
      </c>
      <c r="D225">
        <v>2.2625000499999999</v>
      </c>
    </row>
    <row r="226" spans="1:4" x14ac:dyDescent="0.25">
      <c r="A226">
        <v>1116392</v>
      </c>
      <c r="B226">
        <v>0.91670001000000001</v>
      </c>
      <c r="C226">
        <v>2.2931001200000001</v>
      </c>
      <c r="D226">
        <v>2.2630999100000002</v>
      </c>
    </row>
    <row r="227" spans="1:4" x14ac:dyDescent="0.25">
      <c r="A227">
        <v>1121451</v>
      </c>
      <c r="B227">
        <v>0.91670001000000001</v>
      </c>
      <c r="C227">
        <v>2.2985999600000002</v>
      </c>
      <c r="D227">
        <v>2.2674000300000001</v>
      </c>
    </row>
    <row r="228" spans="1:4" x14ac:dyDescent="0.25">
      <c r="A228">
        <v>1126451</v>
      </c>
      <c r="B228">
        <v>0.91619998000000002</v>
      </c>
      <c r="C228">
        <v>2.2969999300000001</v>
      </c>
      <c r="D228">
        <v>2.2690999500000002</v>
      </c>
    </row>
    <row r="229" spans="1:4" x14ac:dyDescent="0.25">
      <c r="A229">
        <v>1131482</v>
      </c>
      <c r="B229">
        <v>0.91670001000000001</v>
      </c>
      <c r="C229">
        <v>2.2985999600000002</v>
      </c>
      <c r="D229">
        <v>2.2690999500000002</v>
      </c>
    </row>
    <row r="230" spans="1:4" x14ac:dyDescent="0.25">
      <c r="A230">
        <v>1136537</v>
      </c>
      <c r="B230">
        <v>0.91670001000000001</v>
      </c>
      <c r="C230">
        <v>2.3024001100000002</v>
      </c>
      <c r="D230">
        <v>2.2706999799999998</v>
      </c>
    </row>
    <row r="231" spans="1:4" x14ac:dyDescent="0.25">
      <c r="A231">
        <v>1141442</v>
      </c>
      <c r="B231">
        <v>0.91939998000000001</v>
      </c>
      <c r="C231">
        <v>2.3062000299999998</v>
      </c>
      <c r="D231">
        <v>2.2734000700000001</v>
      </c>
    </row>
    <row r="232" spans="1:4" x14ac:dyDescent="0.25">
      <c r="A232">
        <v>1146579</v>
      </c>
      <c r="B232">
        <v>0.91829996999999997</v>
      </c>
      <c r="C232">
        <v>2.3057000599999999</v>
      </c>
      <c r="D232">
        <v>2.2702000099999999</v>
      </c>
    </row>
    <row r="233" spans="1:4" x14ac:dyDescent="0.25">
      <c r="A233">
        <v>1151405</v>
      </c>
      <c r="B233">
        <v>0.91939998000000001</v>
      </c>
      <c r="C233">
        <v>2.3078999499999999</v>
      </c>
      <c r="D233">
        <v>2.2816000000000001</v>
      </c>
    </row>
    <row r="234" spans="1:4" x14ac:dyDescent="0.25">
      <c r="A234">
        <v>1156425</v>
      </c>
      <c r="B234">
        <v>0.92110002000000002</v>
      </c>
      <c r="C234">
        <v>2.31500006</v>
      </c>
      <c r="D234">
        <v>2.27780008</v>
      </c>
    </row>
    <row r="235" spans="1:4" x14ac:dyDescent="0.25">
      <c r="A235">
        <v>1161398</v>
      </c>
      <c r="B235">
        <v>0.92110002000000002</v>
      </c>
      <c r="C235">
        <v>2.30949998</v>
      </c>
      <c r="D235">
        <v>2.2816000000000001</v>
      </c>
    </row>
    <row r="236" spans="1:4" x14ac:dyDescent="0.25">
      <c r="A236">
        <v>1166466</v>
      </c>
      <c r="B236">
        <v>0.92159997999999999</v>
      </c>
      <c r="C236">
        <v>2.3166000800000002</v>
      </c>
      <c r="D236">
        <v>2.2706999799999998</v>
      </c>
    </row>
    <row r="237" spans="1:4" x14ac:dyDescent="0.25">
      <c r="A237">
        <v>1171416</v>
      </c>
      <c r="B237">
        <v>0.92379999000000002</v>
      </c>
      <c r="C237">
        <v>2.31500006</v>
      </c>
      <c r="D237">
        <v>2.2827000599999998</v>
      </c>
    </row>
    <row r="238" spans="1:4" x14ac:dyDescent="0.25">
      <c r="A238">
        <v>1176538</v>
      </c>
      <c r="B238">
        <v>0.92220002000000001</v>
      </c>
      <c r="C238">
        <v>2.3166000800000002</v>
      </c>
      <c r="D238">
        <v>2.2866001100000002</v>
      </c>
    </row>
    <row r="239" spans="1:4" x14ac:dyDescent="0.25">
      <c r="A239">
        <v>1181395</v>
      </c>
      <c r="B239">
        <v>0.92379999000000002</v>
      </c>
      <c r="C239">
        <v>2.31769991</v>
      </c>
      <c r="D239">
        <v>2.2848999499999998</v>
      </c>
    </row>
    <row r="240" spans="1:4" x14ac:dyDescent="0.25">
      <c r="A240">
        <v>1186407</v>
      </c>
      <c r="B240">
        <v>0.92490000000000006</v>
      </c>
      <c r="C240">
        <v>2.31769991</v>
      </c>
      <c r="D240">
        <v>2.28769994</v>
      </c>
    </row>
    <row r="241" spans="1:4" x14ac:dyDescent="0.25">
      <c r="A241">
        <v>1191396</v>
      </c>
      <c r="B241">
        <v>0.92490000000000006</v>
      </c>
      <c r="C241">
        <v>2.3204999000000002</v>
      </c>
      <c r="D241">
        <v>2.2908999900000002</v>
      </c>
    </row>
    <row r="242" spans="1:4" x14ac:dyDescent="0.25">
      <c r="A242">
        <v>1196419</v>
      </c>
      <c r="B242">
        <v>0.92549998</v>
      </c>
      <c r="C242">
        <v>2.31769991</v>
      </c>
      <c r="D242">
        <v>2.2881999</v>
      </c>
    </row>
    <row r="243" spans="1:4" x14ac:dyDescent="0.25">
      <c r="A243">
        <v>1201396</v>
      </c>
      <c r="B243">
        <v>0.92650001999999998</v>
      </c>
      <c r="C243">
        <v>2.31769991</v>
      </c>
      <c r="D243">
        <v>2.2892999600000001</v>
      </c>
    </row>
    <row r="244" spans="1:4" x14ac:dyDescent="0.25">
      <c r="A244">
        <v>1206401</v>
      </c>
      <c r="B244">
        <v>0.92710000000000004</v>
      </c>
      <c r="C244">
        <v>2.3199000399999998</v>
      </c>
      <c r="D244">
        <v>2.2871000800000001</v>
      </c>
    </row>
    <row r="245" spans="1:4" x14ac:dyDescent="0.25">
      <c r="A245">
        <v>1211553</v>
      </c>
      <c r="B245">
        <v>0.92710000000000004</v>
      </c>
      <c r="C245">
        <v>2.3220999199999999</v>
      </c>
      <c r="D245">
        <v>2.2974999</v>
      </c>
    </row>
    <row r="246" spans="1:4" x14ac:dyDescent="0.25">
      <c r="A246">
        <v>1216473</v>
      </c>
      <c r="B246">
        <v>0.92820000999999996</v>
      </c>
      <c r="C246">
        <v>2.3243000500000002</v>
      </c>
      <c r="D246">
        <v>2.2941999399999999</v>
      </c>
    </row>
    <row r="247" spans="1:4" x14ac:dyDescent="0.25">
      <c r="A247">
        <v>1221420</v>
      </c>
      <c r="B247">
        <v>0.92869997000000004</v>
      </c>
      <c r="C247">
        <v>2.32369995</v>
      </c>
      <c r="D247">
        <v>2.2959001099999998</v>
      </c>
    </row>
    <row r="248" spans="1:4" x14ac:dyDescent="0.25">
      <c r="A248">
        <v>1226417</v>
      </c>
      <c r="B248">
        <v>0.92979997000000003</v>
      </c>
      <c r="C248">
        <v>2.32870007</v>
      </c>
      <c r="D248">
        <v>2.28979993</v>
      </c>
    </row>
    <row r="249" spans="1:4" x14ac:dyDescent="0.25">
      <c r="A249">
        <v>1231546</v>
      </c>
      <c r="B249">
        <v>0.92930000999999995</v>
      </c>
      <c r="C249">
        <v>2.32870007</v>
      </c>
      <c r="D249">
        <v>2.3018999099999999</v>
      </c>
    </row>
    <row r="250" spans="1:4" x14ac:dyDescent="0.25">
      <c r="A250">
        <v>1236429</v>
      </c>
      <c r="B250">
        <v>0.92979997000000003</v>
      </c>
      <c r="C250">
        <v>2.32870007</v>
      </c>
      <c r="D250">
        <v>2.2974999</v>
      </c>
    </row>
    <row r="251" spans="1:4" x14ac:dyDescent="0.25">
      <c r="A251">
        <v>1241466</v>
      </c>
      <c r="B251">
        <v>0.92930000999999995</v>
      </c>
      <c r="C251">
        <v>2.3254001099999999</v>
      </c>
      <c r="D251">
        <v>2.2980000999999999</v>
      </c>
    </row>
    <row r="252" spans="1:4" x14ac:dyDescent="0.25">
      <c r="A252">
        <v>1246421</v>
      </c>
      <c r="B252">
        <v>0.92979997000000003</v>
      </c>
      <c r="C252">
        <v>2.3275999999999999</v>
      </c>
      <c r="D252">
        <v>2.2953000100000001</v>
      </c>
    </row>
    <row r="253" spans="1:4" x14ac:dyDescent="0.25">
      <c r="A253">
        <v>1251452</v>
      </c>
      <c r="B253">
        <v>0.93040001000000006</v>
      </c>
      <c r="C253">
        <v>2.3303000900000002</v>
      </c>
      <c r="D253">
        <v>2.30130005</v>
      </c>
    </row>
    <row r="254" spans="1:4" x14ac:dyDescent="0.25">
      <c r="A254">
        <v>1256444</v>
      </c>
      <c r="B254">
        <v>0.93089997999999996</v>
      </c>
      <c r="C254">
        <v>2.3324999800000001</v>
      </c>
      <c r="D254">
        <v>2.30130005</v>
      </c>
    </row>
    <row r="255" spans="1:4" x14ac:dyDescent="0.25">
      <c r="A255">
        <v>1261485</v>
      </c>
      <c r="B255">
        <v>0.93260001999999997</v>
      </c>
      <c r="C255">
        <v>2.3336000399999999</v>
      </c>
      <c r="D255">
        <v>2.3008000900000001</v>
      </c>
    </row>
    <row r="256" spans="1:4" x14ac:dyDescent="0.25">
      <c r="A256">
        <v>1266592</v>
      </c>
      <c r="B256">
        <v>0.93309998999999999</v>
      </c>
      <c r="C256">
        <v>2.3362999000000002</v>
      </c>
      <c r="D256">
        <v>2.3008000900000001</v>
      </c>
    </row>
    <row r="257" spans="1:4" x14ac:dyDescent="0.25">
      <c r="A257">
        <v>1271416</v>
      </c>
      <c r="B257">
        <v>0.93309998999999999</v>
      </c>
      <c r="C257">
        <v>2.3373999599999999</v>
      </c>
      <c r="D257">
        <v>2.30349994</v>
      </c>
    </row>
    <row r="258" spans="1:4" x14ac:dyDescent="0.25">
      <c r="A258">
        <v>1276420</v>
      </c>
      <c r="B258">
        <v>0.93360001000000004</v>
      </c>
      <c r="C258">
        <v>2.3385000200000001</v>
      </c>
      <c r="D258">
        <v>2.3052001</v>
      </c>
    </row>
    <row r="259" spans="1:4" x14ac:dyDescent="0.25">
      <c r="A259">
        <v>1281575</v>
      </c>
      <c r="B259">
        <v>0.93309998999999999</v>
      </c>
      <c r="C259">
        <v>2.3385000200000001</v>
      </c>
      <c r="D259">
        <v>2.30900002</v>
      </c>
    </row>
    <row r="260" spans="1:4" x14ac:dyDescent="0.25">
      <c r="A260">
        <v>1286402</v>
      </c>
      <c r="B260">
        <v>0.93640000000000001</v>
      </c>
      <c r="C260">
        <v>2.3373999599999999</v>
      </c>
      <c r="D260">
        <v>2.30900002</v>
      </c>
    </row>
    <row r="261" spans="1:4" x14ac:dyDescent="0.25">
      <c r="A261">
        <v>1291404</v>
      </c>
      <c r="B261">
        <v>0.93470001000000003</v>
      </c>
      <c r="C261">
        <v>2.3373999599999999</v>
      </c>
      <c r="D261">
        <v>2.3067998900000002</v>
      </c>
    </row>
    <row r="262" spans="1:4" x14ac:dyDescent="0.25">
      <c r="A262">
        <v>1296428</v>
      </c>
      <c r="B262">
        <v>0.93260001999999997</v>
      </c>
      <c r="C262">
        <v>2.33470011</v>
      </c>
      <c r="D262">
        <v>2.3101000799999998</v>
      </c>
    </row>
    <row r="263" spans="1:4" x14ac:dyDescent="0.25">
      <c r="A263">
        <v>1301510</v>
      </c>
      <c r="B263">
        <v>0.93470001000000003</v>
      </c>
      <c r="C263">
        <v>2.3417999699999998</v>
      </c>
      <c r="D263">
        <v>2.30730009</v>
      </c>
    </row>
    <row r="264" spans="1:4" x14ac:dyDescent="0.25">
      <c r="A264">
        <v>1306463</v>
      </c>
      <c r="B264">
        <v>0.93580001999999995</v>
      </c>
      <c r="C264">
        <v>2.3412001099999999</v>
      </c>
      <c r="D264">
        <v>2.30900002</v>
      </c>
    </row>
    <row r="265" spans="1:4" x14ac:dyDescent="0.25">
      <c r="A265">
        <v>1311495</v>
      </c>
      <c r="B265">
        <v>0.93470001000000003</v>
      </c>
      <c r="C265">
        <v>2.3396000899999998</v>
      </c>
      <c r="D265">
        <v>2.3127999300000002</v>
      </c>
    </row>
    <row r="266" spans="1:4" x14ac:dyDescent="0.25">
      <c r="A266">
        <v>1316405</v>
      </c>
      <c r="B266">
        <v>0.93580001999999995</v>
      </c>
      <c r="C266">
        <v>2.3406999100000001</v>
      </c>
      <c r="D266">
        <v>2.3138999899999999</v>
      </c>
    </row>
    <row r="267" spans="1:4" x14ac:dyDescent="0.25">
      <c r="A267">
        <v>1321519</v>
      </c>
      <c r="B267">
        <v>0.93640000000000001</v>
      </c>
      <c r="C267">
        <v>2.3417999699999998</v>
      </c>
      <c r="D267">
        <v>2.3067998900000002</v>
      </c>
    </row>
    <row r="268" spans="1:4" x14ac:dyDescent="0.25">
      <c r="A268">
        <v>1326509</v>
      </c>
      <c r="B268">
        <v>0.93910002999999997</v>
      </c>
      <c r="C268">
        <v>2.3406999100000001</v>
      </c>
      <c r="D268">
        <v>2.3078999499999999</v>
      </c>
    </row>
    <row r="269" spans="1:4" x14ac:dyDescent="0.25">
      <c r="A269">
        <v>1331558</v>
      </c>
      <c r="B269">
        <v>0.93690001999999994</v>
      </c>
      <c r="C269">
        <v>2.3455998899999999</v>
      </c>
      <c r="D269">
        <v>2.30900002</v>
      </c>
    </row>
    <row r="270" spans="1:4" x14ac:dyDescent="0.25">
      <c r="A270">
        <v>1337994</v>
      </c>
      <c r="B270">
        <v>0.93470001000000003</v>
      </c>
      <c r="C270">
        <v>2.3450999299999999</v>
      </c>
      <c r="D270">
        <v>2.3117001099999999</v>
      </c>
    </row>
    <row r="271" spans="1:4" x14ac:dyDescent="0.25">
      <c r="A271">
        <v>1341629</v>
      </c>
      <c r="B271">
        <v>0.93690001999999994</v>
      </c>
      <c r="C271">
        <v>2.3461999900000001</v>
      </c>
      <c r="D271">
        <v>2.3122999700000002</v>
      </c>
    </row>
    <row r="272" spans="1:4" x14ac:dyDescent="0.25">
      <c r="A272">
        <v>1346408</v>
      </c>
      <c r="B272">
        <v>0.93859999999999999</v>
      </c>
      <c r="C272">
        <v>2.3422999400000002</v>
      </c>
      <c r="D272">
        <v>2.31550002</v>
      </c>
    </row>
    <row r="273" spans="1:4" x14ac:dyDescent="0.25">
      <c r="A273">
        <v>1351482</v>
      </c>
      <c r="B273">
        <v>0.93640000000000001</v>
      </c>
      <c r="C273">
        <v>2.3455998899999999</v>
      </c>
      <c r="D273">
        <v>2.31769991</v>
      </c>
    </row>
    <row r="274" spans="1:4" x14ac:dyDescent="0.25">
      <c r="A274">
        <v>1356494</v>
      </c>
      <c r="B274">
        <v>0.93859999999999999</v>
      </c>
      <c r="C274">
        <v>2.3482999800000002</v>
      </c>
      <c r="D274">
        <v>2.3143999599999998</v>
      </c>
    </row>
    <row r="275" spans="1:4" x14ac:dyDescent="0.25">
      <c r="A275">
        <v>1361431</v>
      </c>
      <c r="B275">
        <v>0.93910002999999997</v>
      </c>
      <c r="C275">
        <v>2.3494000399999999</v>
      </c>
      <c r="D275">
        <v>2.3160998799999999</v>
      </c>
    </row>
    <row r="276" spans="1:4" x14ac:dyDescent="0.25">
      <c r="A276">
        <v>1366422</v>
      </c>
      <c r="B276">
        <v>0.93690001999999994</v>
      </c>
      <c r="C276">
        <v>2.3433999999999999</v>
      </c>
      <c r="D276">
        <v>2.3183000100000002</v>
      </c>
    </row>
    <row r="277" spans="1:4" x14ac:dyDescent="0.25">
      <c r="A277">
        <v>1371414</v>
      </c>
      <c r="B277">
        <v>0.93800002000000005</v>
      </c>
      <c r="C277">
        <v>2.3445000600000001</v>
      </c>
      <c r="D277">
        <v>2.3134000299999999</v>
      </c>
    </row>
    <row r="278" spans="1:4" x14ac:dyDescent="0.25">
      <c r="A278">
        <v>1376476</v>
      </c>
      <c r="B278">
        <v>0.93800002000000005</v>
      </c>
      <c r="C278">
        <v>2.3482999800000002</v>
      </c>
      <c r="D278">
        <v>2.32319999</v>
      </c>
    </row>
    <row r="279" spans="1:4" x14ac:dyDescent="0.25">
      <c r="A279">
        <v>1381655</v>
      </c>
      <c r="B279">
        <v>0.93800002000000005</v>
      </c>
      <c r="C279">
        <v>2.34719992</v>
      </c>
      <c r="D279">
        <v>2.3199000399999998</v>
      </c>
    </row>
    <row r="280" spans="1:4" x14ac:dyDescent="0.25">
      <c r="A280">
        <v>1386552</v>
      </c>
      <c r="B280">
        <v>0.93970001000000003</v>
      </c>
      <c r="C280">
        <v>2.3494000399999999</v>
      </c>
      <c r="D280">
        <v>2.31719995</v>
      </c>
    </row>
    <row r="281" spans="1:4" x14ac:dyDescent="0.25">
      <c r="A281">
        <v>1391556</v>
      </c>
      <c r="B281">
        <v>0.93970001000000003</v>
      </c>
      <c r="C281">
        <v>2.3478000200000002</v>
      </c>
      <c r="D281">
        <v>2.31550002</v>
      </c>
    </row>
    <row r="282" spans="1:4" x14ac:dyDescent="0.25">
      <c r="A282">
        <v>1396420</v>
      </c>
      <c r="B282">
        <v>0.93910002999999997</v>
      </c>
      <c r="C282">
        <v>2.3478000200000002</v>
      </c>
      <c r="D282">
        <v>2.3160998799999999</v>
      </c>
    </row>
    <row r="283" spans="1:4" x14ac:dyDescent="0.25">
      <c r="A283">
        <v>1401438</v>
      </c>
      <c r="B283">
        <v>0.93859999999999999</v>
      </c>
      <c r="C283">
        <v>2.3510999699999999</v>
      </c>
      <c r="D283">
        <v>2.3106000400000002</v>
      </c>
    </row>
    <row r="284" spans="1:4" x14ac:dyDescent="0.25">
      <c r="A284">
        <v>1406427</v>
      </c>
      <c r="B284">
        <v>0.93910002999999997</v>
      </c>
      <c r="C284">
        <v>2.3478000200000002</v>
      </c>
      <c r="D284">
        <v>2.32319999</v>
      </c>
    </row>
    <row r="285" spans="1:4" x14ac:dyDescent="0.25">
      <c r="A285">
        <v>1411430</v>
      </c>
      <c r="B285">
        <v>0.93910002999999997</v>
      </c>
      <c r="C285">
        <v>2.35050011</v>
      </c>
      <c r="D285">
        <v>2.3187999700000002</v>
      </c>
    </row>
    <row r="286" spans="1:4" x14ac:dyDescent="0.25">
      <c r="A286">
        <v>1416437</v>
      </c>
      <c r="B286">
        <v>0.9375</v>
      </c>
      <c r="C286">
        <v>2.3482999800000002</v>
      </c>
      <c r="D286">
        <v>2.31500006</v>
      </c>
    </row>
    <row r="287" spans="1:4" x14ac:dyDescent="0.25">
      <c r="A287">
        <v>1421416</v>
      </c>
      <c r="B287">
        <v>0.94019997</v>
      </c>
      <c r="C287">
        <v>2.3533000899999998</v>
      </c>
      <c r="D287">
        <v>2.3204999000000002</v>
      </c>
    </row>
    <row r="288" spans="1:4" x14ac:dyDescent="0.25">
      <c r="A288">
        <v>1426409</v>
      </c>
      <c r="B288">
        <v>0.93260001999999997</v>
      </c>
      <c r="C288">
        <v>2.3510999699999999</v>
      </c>
      <c r="D288">
        <v>2.3243000500000002</v>
      </c>
    </row>
    <row r="289" spans="1:4" x14ac:dyDescent="0.25">
      <c r="A289">
        <v>1431392</v>
      </c>
      <c r="B289">
        <v>0.93970001000000003</v>
      </c>
      <c r="C289">
        <v>2.3494000399999999</v>
      </c>
      <c r="D289">
        <v>2.3254001099999999</v>
      </c>
    </row>
    <row r="290" spans="1:4" x14ac:dyDescent="0.25">
      <c r="A290">
        <v>1436458</v>
      </c>
      <c r="B290">
        <v>0.94129996999999999</v>
      </c>
      <c r="C290">
        <v>2.3489000799999999</v>
      </c>
      <c r="D290">
        <v>2.32920003</v>
      </c>
    </row>
    <row r="291" spans="1:4" x14ac:dyDescent="0.25">
      <c r="A291">
        <v>1441451</v>
      </c>
      <c r="B291">
        <v>0.94080001000000002</v>
      </c>
      <c r="C291">
        <v>2.3522000300000001</v>
      </c>
      <c r="D291">
        <v>2.3220999199999999</v>
      </c>
    </row>
    <row r="292" spans="1:4" x14ac:dyDescent="0.25">
      <c r="A292">
        <v>1446497</v>
      </c>
      <c r="B292">
        <v>0.94129996999999999</v>
      </c>
      <c r="C292">
        <v>2.3527</v>
      </c>
      <c r="D292">
        <v>2.3183000100000002</v>
      </c>
    </row>
    <row r="293" spans="1:4" x14ac:dyDescent="0.25">
      <c r="A293">
        <v>1451441</v>
      </c>
      <c r="B293">
        <v>0.93970001000000003</v>
      </c>
      <c r="C293">
        <v>2.3510999699999999</v>
      </c>
      <c r="D293">
        <v>2.3215999599999999</v>
      </c>
    </row>
    <row r="294" spans="1:4" x14ac:dyDescent="0.25">
      <c r="A294">
        <v>1456409</v>
      </c>
      <c r="B294">
        <v>0.94019997</v>
      </c>
      <c r="C294">
        <v>2.35050011</v>
      </c>
      <c r="D294">
        <v>2.3210001</v>
      </c>
    </row>
    <row r="295" spans="1:4" x14ac:dyDescent="0.25">
      <c r="A295">
        <v>1461488</v>
      </c>
      <c r="B295">
        <v>0.94019997</v>
      </c>
      <c r="C295">
        <v>2.3538000600000002</v>
      </c>
      <c r="D295">
        <v>2.3225998899999998</v>
      </c>
    </row>
    <row r="296" spans="1:4" x14ac:dyDescent="0.25">
      <c r="A296">
        <v>1466417</v>
      </c>
      <c r="B296">
        <v>0.94019997</v>
      </c>
      <c r="C296">
        <v>2.3510999699999999</v>
      </c>
      <c r="D296">
        <v>2.3308000600000001</v>
      </c>
    </row>
    <row r="297" spans="1:4" x14ac:dyDescent="0.25">
      <c r="A297">
        <v>1471408</v>
      </c>
      <c r="B297">
        <v>0.94080001000000002</v>
      </c>
      <c r="C297">
        <v>2.3548998800000001</v>
      </c>
      <c r="D297">
        <v>2.32870007</v>
      </c>
    </row>
    <row r="298" spans="1:4" x14ac:dyDescent="0.25">
      <c r="A298">
        <v>1476512</v>
      </c>
      <c r="B298">
        <v>0.93910002999999997</v>
      </c>
      <c r="C298">
        <v>2.3559999500000002</v>
      </c>
      <c r="D298">
        <v>2.3269999000000001</v>
      </c>
    </row>
    <row r="299" spans="1:4" x14ac:dyDescent="0.25">
      <c r="A299">
        <v>1481513</v>
      </c>
      <c r="B299">
        <v>0.94129996999999999</v>
      </c>
      <c r="C299">
        <v>2.3571000099999999</v>
      </c>
      <c r="D299">
        <v>2.3204999000000002</v>
      </c>
    </row>
    <row r="300" spans="1:4" x14ac:dyDescent="0.25">
      <c r="A300">
        <v>1486447</v>
      </c>
      <c r="B300">
        <v>0.94289999999999996</v>
      </c>
      <c r="C300">
        <v>2.3559999500000002</v>
      </c>
      <c r="D300">
        <v>2.3318998799999999</v>
      </c>
    </row>
    <row r="301" spans="1:4" x14ac:dyDescent="0.25">
      <c r="A301">
        <v>1491435</v>
      </c>
      <c r="B301">
        <v>0.94510000999999999</v>
      </c>
      <c r="C301">
        <v>2.3554000899999998</v>
      </c>
      <c r="D301">
        <v>2.3254001099999999</v>
      </c>
    </row>
    <row r="302" spans="1:4" x14ac:dyDescent="0.25">
      <c r="A302">
        <v>1496436</v>
      </c>
      <c r="B302">
        <v>0.94349998000000002</v>
      </c>
      <c r="C302">
        <v>2.35870004</v>
      </c>
      <c r="D302">
        <v>2.32369995</v>
      </c>
    </row>
    <row r="303" spans="1:4" x14ac:dyDescent="0.25">
      <c r="A303">
        <v>1501404</v>
      </c>
      <c r="B303">
        <v>0.94289999999999996</v>
      </c>
      <c r="C303">
        <v>2.3603999600000001</v>
      </c>
      <c r="D303">
        <v>2.32369995</v>
      </c>
    </row>
    <row r="304" spans="1:4" x14ac:dyDescent="0.25">
      <c r="A304">
        <v>1506400</v>
      </c>
      <c r="B304">
        <v>0.94349998000000002</v>
      </c>
      <c r="C304">
        <v>2.3598001000000002</v>
      </c>
      <c r="D304">
        <v>2.3297998899999999</v>
      </c>
    </row>
    <row r="305" spans="1:4" x14ac:dyDescent="0.25">
      <c r="A305">
        <v>1511424</v>
      </c>
      <c r="B305">
        <v>0.94400001</v>
      </c>
      <c r="C305">
        <v>2.35870004</v>
      </c>
      <c r="D305">
        <v>2.3243000500000002</v>
      </c>
    </row>
    <row r="306" spans="1:4" x14ac:dyDescent="0.25">
      <c r="A306">
        <v>1516469</v>
      </c>
      <c r="B306">
        <v>0.94459998999999994</v>
      </c>
      <c r="C306">
        <v>2.36089993</v>
      </c>
      <c r="D306">
        <v>2.3243000500000002</v>
      </c>
    </row>
    <row r="307" spans="1:4" x14ac:dyDescent="0.25">
      <c r="A307">
        <v>1521440</v>
      </c>
      <c r="B307">
        <v>0.94400001</v>
      </c>
      <c r="C307">
        <v>2.3615000199999998</v>
      </c>
      <c r="D307">
        <v>2.3329999400000001</v>
      </c>
    </row>
    <row r="308" spans="1:4" x14ac:dyDescent="0.25">
      <c r="A308">
        <v>1526399</v>
      </c>
      <c r="B308">
        <v>0.94349998000000002</v>
      </c>
      <c r="C308">
        <v>2.3592998999999999</v>
      </c>
      <c r="D308">
        <v>2.3269999000000001</v>
      </c>
    </row>
    <row r="309" spans="1:4" x14ac:dyDescent="0.25">
      <c r="A309">
        <v>1531417</v>
      </c>
      <c r="B309">
        <v>0.94289999999999996</v>
      </c>
      <c r="C309">
        <v>2.3631000499999999</v>
      </c>
      <c r="D309">
        <v>2.3269999000000001</v>
      </c>
    </row>
    <row r="310" spans="1:4" x14ac:dyDescent="0.25">
      <c r="A310">
        <v>1536392</v>
      </c>
      <c r="B310">
        <v>0.94400001</v>
      </c>
      <c r="C310">
        <v>2.3592998999999999</v>
      </c>
      <c r="D310">
        <v>2.3275999999999999</v>
      </c>
    </row>
    <row r="311" spans="1:4" x14ac:dyDescent="0.25">
      <c r="A311">
        <v>1541393</v>
      </c>
      <c r="B311">
        <v>0.94459998999999994</v>
      </c>
      <c r="C311">
        <v>2.3592998999999999</v>
      </c>
      <c r="D311">
        <v>2.3329999400000001</v>
      </c>
    </row>
    <row r="312" spans="1:4" x14ac:dyDescent="0.25">
      <c r="A312">
        <v>1546393</v>
      </c>
      <c r="B312">
        <v>0.94510000999999999</v>
      </c>
      <c r="C312">
        <v>2.3592998999999999</v>
      </c>
      <c r="D312">
        <v>2.3369</v>
      </c>
    </row>
    <row r="313" spans="1:4" x14ac:dyDescent="0.25">
      <c r="A313">
        <v>1551405</v>
      </c>
      <c r="B313">
        <v>0.94459998999999994</v>
      </c>
      <c r="C313">
        <v>2.3598001000000002</v>
      </c>
      <c r="D313">
        <v>2.3269999000000001</v>
      </c>
    </row>
    <row r="314" spans="1:4" x14ac:dyDescent="0.25">
      <c r="A314">
        <v>1556392</v>
      </c>
      <c r="B314">
        <v>0.94289999999999996</v>
      </c>
      <c r="C314">
        <v>2.3592998999999999</v>
      </c>
      <c r="D314">
        <v>2.3297998899999999</v>
      </c>
    </row>
    <row r="315" spans="1:4" x14ac:dyDescent="0.25">
      <c r="A315">
        <v>1561392</v>
      </c>
      <c r="B315">
        <v>0.94459998999999994</v>
      </c>
      <c r="C315">
        <v>2.36089993</v>
      </c>
      <c r="D315">
        <v>2.3308000600000001</v>
      </c>
    </row>
    <row r="316" spans="1:4" x14ac:dyDescent="0.25">
      <c r="A316">
        <v>1566437</v>
      </c>
      <c r="B316">
        <v>0.94400001</v>
      </c>
      <c r="C316">
        <v>2.36089993</v>
      </c>
      <c r="D316">
        <v>2.32870007</v>
      </c>
    </row>
    <row r="317" spans="1:4" x14ac:dyDescent="0.25">
      <c r="A317">
        <v>1571393</v>
      </c>
      <c r="B317">
        <v>0.94289999999999996</v>
      </c>
      <c r="C317">
        <v>2.3624999500000001</v>
      </c>
      <c r="D317">
        <v>2.3324999800000001</v>
      </c>
    </row>
    <row r="318" spans="1:4" x14ac:dyDescent="0.25">
      <c r="A318">
        <v>1576393</v>
      </c>
      <c r="B318">
        <v>0.94289999999999996</v>
      </c>
      <c r="C318">
        <v>2.3636000199999998</v>
      </c>
      <c r="D318">
        <v>2.3297998899999999</v>
      </c>
    </row>
    <row r="319" spans="1:4" x14ac:dyDescent="0.25">
      <c r="A319">
        <v>1581403</v>
      </c>
      <c r="B319">
        <v>0.94789999999999996</v>
      </c>
      <c r="C319">
        <v>2.36089993</v>
      </c>
      <c r="D319">
        <v>2.3324999800000001</v>
      </c>
    </row>
    <row r="320" spans="1:4" x14ac:dyDescent="0.25">
      <c r="A320">
        <v>1586425</v>
      </c>
      <c r="B320">
        <v>0.94569999000000005</v>
      </c>
      <c r="C320">
        <v>2.3603999600000001</v>
      </c>
      <c r="D320">
        <v>2.3369</v>
      </c>
    </row>
    <row r="321" spans="1:4" x14ac:dyDescent="0.25">
      <c r="A321">
        <v>1591406</v>
      </c>
      <c r="B321">
        <v>0.94459998999999994</v>
      </c>
      <c r="C321">
        <v>2.35870004</v>
      </c>
      <c r="D321">
        <v>2.3329999400000001</v>
      </c>
    </row>
    <row r="322" spans="1:4" x14ac:dyDescent="0.25">
      <c r="A322">
        <v>1596390</v>
      </c>
      <c r="B322">
        <v>0.94349998000000002</v>
      </c>
      <c r="C322">
        <v>2.3619999900000002</v>
      </c>
      <c r="D322">
        <v>2.3308000600000001</v>
      </c>
    </row>
    <row r="323" spans="1:4" x14ac:dyDescent="0.25">
      <c r="A323">
        <v>1601392</v>
      </c>
      <c r="B323">
        <v>0.94459998999999994</v>
      </c>
      <c r="C323">
        <v>2.36089993</v>
      </c>
      <c r="D323">
        <v>2.3303000900000002</v>
      </c>
    </row>
    <row r="324" spans="1:4" x14ac:dyDescent="0.25">
      <c r="A324">
        <v>1606407</v>
      </c>
      <c r="B324">
        <v>0.94400001</v>
      </c>
      <c r="C324">
        <v>2.36470008</v>
      </c>
      <c r="D324">
        <v>2.32920003</v>
      </c>
    </row>
    <row r="325" spans="1:4" x14ac:dyDescent="0.25">
      <c r="A325">
        <v>1611458</v>
      </c>
      <c r="B325">
        <v>0.94349998000000002</v>
      </c>
      <c r="C325">
        <v>2.3592998999999999</v>
      </c>
      <c r="D325">
        <v>2.3329999400000001</v>
      </c>
    </row>
    <row r="326" spans="1:4" x14ac:dyDescent="0.25">
      <c r="A326">
        <v>1616442</v>
      </c>
      <c r="B326">
        <v>0.94400001</v>
      </c>
      <c r="C326">
        <v>2.3636000199999998</v>
      </c>
      <c r="D326">
        <v>2.33139992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33" sqref="G33"/>
    </sheetView>
  </sheetViews>
  <sheetFormatPr defaultRowHeight="15" x14ac:dyDescent="0.25"/>
  <sheetData>
    <row r="1" spans="1:4" x14ac:dyDescent="0.25">
      <c r="B1" s="7" t="s">
        <v>10</v>
      </c>
      <c r="C1" s="8"/>
      <c r="D1" s="9"/>
    </row>
    <row r="2" spans="1:4" x14ac:dyDescent="0.25">
      <c r="A2" s="5" t="s">
        <v>0</v>
      </c>
      <c r="B2" s="5" t="s">
        <v>1</v>
      </c>
      <c r="C2" s="5" t="s">
        <v>2</v>
      </c>
      <c r="D2" s="5" t="s">
        <v>3</v>
      </c>
    </row>
    <row r="3" spans="1:4" x14ac:dyDescent="0.25">
      <c r="A3">
        <v>108</v>
      </c>
      <c r="B3">
        <v>0.94400001</v>
      </c>
      <c r="C3">
        <v>2.3619999900000002</v>
      </c>
      <c r="D3">
        <v>2.3297998899999999</v>
      </c>
    </row>
    <row r="4" spans="1:4" x14ac:dyDescent="0.25">
      <c r="A4">
        <v>5066</v>
      </c>
      <c r="B4">
        <v>0.94569999000000005</v>
      </c>
      <c r="C4">
        <v>2.36470008</v>
      </c>
      <c r="D4">
        <v>2.3324999800000001</v>
      </c>
    </row>
    <row r="5" spans="1:4" x14ac:dyDescent="0.25">
      <c r="A5">
        <v>10080</v>
      </c>
      <c r="B5">
        <v>0.94459998999999994</v>
      </c>
      <c r="C5">
        <v>2.36420012</v>
      </c>
      <c r="D5">
        <v>2.3380000600000002</v>
      </c>
    </row>
    <row r="6" spans="1:4" x14ac:dyDescent="0.25">
      <c r="A6">
        <v>15091</v>
      </c>
      <c r="B6">
        <v>0.94459998999999994</v>
      </c>
      <c r="C6">
        <v>2.36470008</v>
      </c>
      <c r="D6">
        <v>2.3357999299999999</v>
      </c>
    </row>
    <row r="7" spans="1:4" x14ac:dyDescent="0.25">
      <c r="A7">
        <v>20108</v>
      </c>
      <c r="B7">
        <v>0.94950002</v>
      </c>
      <c r="C7">
        <v>2.2188000699999999</v>
      </c>
      <c r="D7">
        <v>2.3362999000000002</v>
      </c>
    </row>
    <row r="8" spans="1:4" x14ac:dyDescent="0.25">
      <c r="A8">
        <v>25068</v>
      </c>
      <c r="B8">
        <v>0.93150001999999998</v>
      </c>
      <c r="C8">
        <v>2.1963999300000001</v>
      </c>
      <c r="D8">
        <v>2.2258999300000002</v>
      </c>
    </row>
    <row r="9" spans="1:4" x14ac:dyDescent="0.25">
      <c r="A9">
        <v>30070</v>
      </c>
      <c r="B9">
        <v>0.90689998999999999</v>
      </c>
      <c r="C9">
        <v>2.1991000199999999</v>
      </c>
      <c r="D9">
        <v>2.1723001000000002</v>
      </c>
    </row>
    <row r="10" spans="1:4" x14ac:dyDescent="0.25">
      <c r="A10">
        <v>35114</v>
      </c>
      <c r="B10">
        <v>0.89270002000000004</v>
      </c>
      <c r="C10">
        <v>2.1466000099999998</v>
      </c>
      <c r="D10">
        <v>2.14120007</v>
      </c>
    </row>
    <row r="11" spans="1:4" x14ac:dyDescent="0.25">
      <c r="A11">
        <v>40142</v>
      </c>
      <c r="B11">
        <v>0.87410003000000003</v>
      </c>
      <c r="C11">
        <v>2.07450008</v>
      </c>
      <c r="D11">
        <v>2.1105999899999999</v>
      </c>
    </row>
    <row r="12" spans="1:4" x14ac:dyDescent="0.25">
      <c r="A12">
        <v>45215</v>
      </c>
      <c r="B12">
        <v>0.86529999999999996</v>
      </c>
      <c r="C12">
        <v>1.9979000099999999</v>
      </c>
      <c r="D12">
        <v>2.0520999400000002</v>
      </c>
    </row>
    <row r="13" spans="1:4" x14ac:dyDescent="0.25">
      <c r="A13">
        <v>50092</v>
      </c>
      <c r="B13">
        <v>0.84950000000000003</v>
      </c>
      <c r="C13">
        <v>1.99849999</v>
      </c>
      <c r="D13">
        <v>1.99030006</v>
      </c>
    </row>
    <row r="14" spans="1:4" x14ac:dyDescent="0.25">
      <c r="A14">
        <v>55097</v>
      </c>
      <c r="B14">
        <v>0.8276</v>
      </c>
      <c r="C14">
        <v>1.9208999899999999</v>
      </c>
      <c r="D14">
        <v>1.9706000100000001</v>
      </c>
    </row>
    <row r="15" spans="1:4" x14ac:dyDescent="0.25">
      <c r="A15">
        <v>60069</v>
      </c>
      <c r="B15">
        <v>0.80900002000000004</v>
      </c>
      <c r="C15">
        <v>1.9198000399999999</v>
      </c>
      <c r="D15">
        <v>1.9208999899999999</v>
      </c>
    </row>
    <row r="16" spans="1:4" x14ac:dyDescent="0.25">
      <c r="A16">
        <v>65070</v>
      </c>
      <c r="B16">
        <v>0.79369997999999997</v>
      </c>
      <c r="C16">
        <v>1.8788000300000001</v>
      </c>
      <c r="D16">
        <v>1.8881000299999999</v>
      </c>
    </row>
    <row r="17" spans="1:4" x14ac:dyDescent="0.25">
      <c r="A17">
        <v>70070</v>
      </c>
      <c r="B17">
        <v>0.77950001000000002</v>
      </c>
      <c r="C17">
        <v>1.82959998</v>
      </c>
      <c r="D17">
        <v>1.87549996</v>
      </c>
    </row>
    <row r="18" spans="1:4" x14ac:dyDescent="0.25">
      <c r="A18">
        <v>75070</v>
      </c>
      <c r="B18">
        <v>0.76690000000000003</v>
      </c>
      <c r="C18">
        <v>1.7704999400000001</v>
      </c>
      <c r="D18">
        <v>1.79620004</v>
      </c>
    </row>
    <row r="19" spans="1:4" x14ac:dyDescent="0.25">
      <c r="A19">
        <v>80147</v>
      </c>
      <c r="B19">
        <v>0.73030001</v>
      </c>
      <c r="C19">
        <v>1.81589997</v>
      </c>
      <c r="D19">
        <v>1.7640000600000001</v>
      </c>
    </row>
    <row r="20" spans="1:4" x14ac:dyDescent="0.25">
      <c r="A20">
        <v>85128</v>
      </c>
      <c r="B20">
        <v>0.72920001000000001</v>
      </c>
      <c r="C20">
        <v>1.7006000299999999</v>
      </c>
      <c r="D20">
        <v>1.7338999500000001</v>
      </c>
    </row>
    <row r="21" spans="1:4" x14ac:dyDescent="0.25">
      <c r="A21">
        <v>90071</v>
      </c>
      <c r="B21">
        <v>0.7177</v>
      </c>
      <c r="C21">
        <v>1.7196999799999999</v>
      </c>
      <c r="D21">
        <v>1.7043999400000001</v>
      </c>
    </row>
    <row r="22" spans="1:4" x14ac:dyDescent="0.25">
      <c r="A22">
        <v>95076</v>
      </c>
      <c r="B22">
        <v>0.71230000000000004</v>
      </c>
      <c r="C22">
        <v>1.6366000199999999</v>
      </c>
      <c r="D22">
        <v>1.6950999499999999</v>
      </c>
    </row>
    <row r="23" spans="1:4" x14ac:dyDescent="0.25">
      <c r="A23">
        <v>100074</v>
      </c>
      <c r="B23">
        <v>0.69859998999999995</v>
      </c>
      <c r="C23">
        <v>1.5917999700000001</v>
      </c>
      <c r="D23">
        <v>1.6535999800000001</v>
      </c>
    </row>
    <row r="24" spans="1:4" x14ac:dyDescent="0.25">
      <c r="A24">
        <v>105072</v>
      </c>
      <c r="B24">
        <v>0.68059999000000004</v>
      </c>
      <c r="C24">
        <v>1.653</v>
      </c>
      <c r="D24">
        <v>1.6164000000000001</v>
      </c>
    </row>
    <row r="25" spans="1:4" x14ac:dyDescent="0.25">
      <c r="A25">
        <v>110072</v>
      </c>
      <c r="B25">
        <v>0.68000000999999999</v>
      </c>
      <c r="C25">
        <v>1.64429998</v>
      </c>
      <c r="D25">
        <v>1.61370003</v>
      </c>
    </row>
    <row r="26" spans="1:4" x14ac:dyDescent="0.25">
      <c r="A26">
        <v>115072</v>
      </c>
      <c r="B26">
        <v>0.67129998999999996</v>
      </c>
      <c r="C26">
        <v>1.5824999799999999</v>
      </c>
      <c r="D26">
        <v>1.58580005</v>
      </c>
    </row>
    <row r="27" spans="1:4" x14ac:dyDescent="0.25">
      <c r="A27">
        <v>120154</v>
      </c>
      <c r="B27">
        <v>0.66420000999999995</v>
      </c>
      <c r="C27">
        <v>1.5463999500000001</v>
      </c>
      <c r="D27">
        <v>1.57809997</v>
      </c>
    </row>
    <row r="28" spans="1:4" x14ac:dyDescent="0.25">
      <c r="A28">
        <v>125180</v>
      </c>
      <c r="B28">
        <v>0.64719998999999995</v>
      </c>
      <c r="C28">
        <v>1.56229997</v>
      </c>
      <c r="D28">
        <v>1.53600001</v>
      </c>
    </row>
    <row r="29" spans="1:4" x14ac:dyDescent="0.25">
      <c r="A29">
        <v>130071</v>
      </c>
      <c r="B29">
        <v>0.63959997999999996</v>
      </c>
      <c r="C29">
        <v>1.5387999999999999</v>
      </c>
      <c r="D29">
        <v>1.5387999999999999</v>
      </c>
    </row>
    <row r="30" spans="1:4" x14ac:dyDescent="0.25">
      <c r="A30">
        <v>135072</v>
      </c>
      <c r="B30">
        <v>0.62919997999999999</v>
      </c>
      <c r="C30">
        <v>1.48959994</v>
      </c>
      <c r="D30">
        <v>1.5168999400000001</v>
      </c>
    </row>
    <row r="31" spans="1:4" x14ac:dyDescent="0.25">
      <c r="A31">
        <v>140072</v>
      </c>
      <c r="B31">
        <v>0.61549997000000001</v>
      </c>
      <c r="C31">
        <v>1.46720004</v>
      </c>
      <c r="D31">
        <v>1.46720004</v>
      </c>
    </row>
    <row r="32" spans="1:4" x14ac:dyDescent="0.25">
      <c r="A32">
        <v>145072</v>
      </c>
      <c r="B32">
        <v>0.61110001999999997</v>
      </c>
      <c r="C32">
        <v>1.4977999900000001</v>
      </c>
      <c r="D32">
        <v>1.4561999999999999</v>
      </c>
    </row>
    <row r="33" spans="1:4" x14ac:dyDescent="0.25">
      <c r="A33">
        <v>150072</v>
      </c>
      <c r="B33">
        <v>0.60509997999999998</v>
      </c>
      <c r="C33">
        <v>1.45570004</v>
      </c>
      <c r="D33">
        <v>1.44200003</v>
      </c>
    </row>
    <row r="34" spans="1:4" x14ac:dyDescent="0.25">
      <c r="A34">
        <v>155072</v>
      </c>
      <c r="B34">
        <v>0.58929997999999995</v>
      </c>
      <c r="C34">
        <v>1.3998999599999999</v>
      </c>
      <c r="D34">
        <v>1.42400002</v>
      </c>
    </row>
    <row r="35" spans="1:4" x14ac:dyDescent="0.25">
      <c r="A35">
        <v>160142</v>
      </c>
      <c r="B35">
        <v>0.58819997000000002</v>
      </c>
      <c r="C35">
        <v>1.3566999399999999</v>
      </c>
      <c r="D35">
        <v>1.39230001</v>
      </c>
    </row>
    <row r="36" spans="1:4" x14ac:dyDescent="0.25">
      <c r="A36">
        <v>165104</v>
      </c>
      <c r="B36">
        <v>0.56629996999999999</v>
      </c>
      <c r="C36">
        <v>1.3545999500000001</v>
      </c>
      <c r="D36">
        <v>1.36389995</v>
      </c>
    </row>
    <row r="37" spans="1:4" x14ac:dyDescent="0.25">
      <c r="A37">
        <v>170072</v>
      </c>
      <c r="B37">
        <v>0.55650001999999998</v>
      </c>
      <c r="C37">
        <v>1.3523999499999999</v>
      </c>
      <c r="D37">
        <v>1.3605999900000001</v>
      </c>
    </row>
    <row r="38" spans="1:4" x14ac:dyDescent="0.25">
      <c r="A38">
        <v>175072</v>
      </c>
      <c r="B38">
        <v>0.55589997999999996</v>
      </c>
      <c r="C38">
        <v>1.3507000199999999</v>
      </c>
      <c r="D38">
        <v>1.3293999400000001</v>
      </c>
    </row>
    <row r="39" spans="1:4" x14ac:dyDescent="0.25">
      <c r="A39">
        <v>180073</v>
      </c>
      <c r="B39">
        <v>0.55430000999999995</v>
      </c>
      <c r="C39">
        <v>1.3283</v>
      </c>
      <c r="D39">
        <v>1.32720006</v>
      </c>
    </row>
    <row r="40" spans="1:4" x14ac:dyDescent="0.25">
      <c r="A40">
        <v>185100</v>
      </c>
      <c r="B40">
        <v>0.55049998</v>
      </c>
      <c r="C40">
        <v>1.2965999800000001</v>
      </c>
      <c r="D40">
        <v>1.31739998</v>
      </c>
    </row>
    <row r="41" spans="1:4" x14ac:dyDescent="0.25">
      <c r="A41">
        <v>190073</v>
      </c>
      <c r="B41">
        <v>0.53839999000000005</v>
      </c>
      <c r="C41">
        <v>1.2726000500000001</v>
      </c>
      <c r="D41">
        <v>1.2846000200000001</v>
      </c>
    </row>
    <row r="42" spans="1:4" x14ac:dyDescent="0.25">
      <c r="A42">
        <v>195074</v>
      </c>
      <c r="B42">
        <v>0.52910000000000001</v>
      </c>
      <c r="C42">
        <v>1.28400004</v>
      </c>
      <c r="D42">
        <v>1.2726000500000001</v>
      </c>
    </row>
    <row r="43" spans="1:4" x14ac:dyDescent="0.25">
      <c r="A43">
        <v>200174</v>
      </c>
      <c r="B43">
        <v>0.52640003000000002</v>
      </c>
      <c r="C43">
        <v>1.2828999800000001</v>
      </c>
      <c r="D43">
        <v>1.2753000299999999</v>
      </c>
    </row>
    <row r="44" spans="1:4" x14ac:dyDescent="0.25">
      <c r="A44">
        <v>205158</v>
      </c>
      <c r="B44">
        <v>0.52590000999999997</v>
      </c>
      <c r="C44">
        <v>1.2726000500000001</v>
      </c>
      <c r="D44">
        <v>1.2648999700000001</v>
      </c>
    </row>
    <row r="45" spans="1:4" x14ac:dyDescent="0.25">
      <c r="A45">
        <v>210077</v>
      </c>
      <c r="B45">
        <v>0.52530003000000003</v>
      </c>
      <c r="C45">
        <v>1.2567000399999999</v>
      </c>
      <c r="D45">
        <v>1.2523000200000001</v>
      </c>
    </row>
    <row r="46" spans="1:4" x14ac:dyDescent="0.25">
      <c r="A46">
        <v>215073</v>
      </c>
      <c r="B46">
        <v>0.51599996999999997</v>
      </c>
      <c r="C46">
        <v>1.2577999799999999</v>
      </c>
      <c r="D46">
        <v>1.2430000299999999</v>
      </c>
    </row>
    <row r="47" spans="1:4" x14ac:dyDescent="0.25">
      <c r="A47">
        <v>220073</v>
      </c>
      <c r="B47">
        <v>0.51490002999999995</v>
      </c>
      <c r="C47">
        <v>1.2622</v>
      </c>
      <c r="D47">
        <v>1.2409000400000001</v>
      </c>
    </row>
    <row r="48" spans="1:4" x14ac:dyDescent="0.25">
      <c r="A48">
        <v>225073</v>
      </c>
      <c r="B48">
        <v>0.51109998999999995</v>
      </c>
      <c r="C48">
        <v>1.2183999999999999</v>
      </c>
      <c r="D48">
        <v>1.23870003</v>
      </c>
    </row>
    <row r="49" spans="1:4" x14ac:dyDescent="0.25">
      <c r="A49">
        <v>230074</v>
      </c>
      <c r="B49">
        <v>0.49959998999999999</v>
      </c>
      <c r="C49">
        <v>1.2141</v>
      </c>
      <c r="D49">
        <v>1.2201000500000001</v>
      </c>
    </row>
    <row r="50" spans="1:4" x14ac:dyDescent="0.25">
      <c r="A50">
        <v>235073</v>
      </c>
      <c r="B50">
        <v>0.49739999000000001</v>
      </c>
      <c r="C50">
        <v>1.2092000199999999</v>
      </c>
      <c r="D50">
        <v>1.2096999900000001</v>
      </c>
    </row>
    <row r="51" spans="1:4" x14ac:dyDescent="0.25">
      <c r="A51">
        <v>240130</v>
      </c>
      <c r="B51">
        <v>0.49689999000000001</v>
      </c>
      <c r="C51">
        <v>1.2135000199999999</v>
      </c>
      <c r="D51">
        <v>1.19439995</v>
      </c>
    </row>
    <row r="52" spans="1:4" x14ac:dyDescent="0.25">
      <c r="A52">
        <v>245126</v>
      </c>
      <c r="B52">
        <v>0.49470001000000002</v>
      </c>
      <c r="C52">
        <v>1.2074999799999999</v>
      </c>
      <c r="D52">
        <v>1.19000006</v>
      </c>
    </row>
    <row r="53" spans="1:4" x14ac:dyDescent="0.25">
      <c r="A53">
        <v>250074</v>
      </c>
      <c r="B53">
        <v>0.49360000999999998</v>
      </c>
      <c r="C53">
        <v>1.19219995</v>
      </c>
      <c r="D53">
        <v>1.18620002</v>
      </c>
    </row>
    <row r="54" spans="1:4" x14ac:dyDescent="0.25">
      <c r="A54">
        <v>255074</v>
      </c>
      <c r="B54">
        <v>0.49090001</v>
      </c>
      <c r="C54">
        <v>1.2074999799999999</v>
      </c>
      <c r="D54">
        <v>1.1850999600000001</v>
      </c>
    </row>
    <row r="55" spans="1:4" x14ac:dyDescent="0.25">
      <c r="A55">
        <v>260074</v>
      </c>
      <c r="B55">
        <v>0.48759999999999998</v>
      </c>
      <c r="C55">
        <v>1.1937999699999999</v>
      </c>
      <c r="D55">
        <v>1.1664999700000001</v>
      </c>
    </row>
    <row r="56" spans="1:4" x14ac:dyDescent="0.25">
      <c r="A56">
        <v>265095</v>
      </c>
      <c r="B56">
        <v>0.48320001000000001</v>
      </c>
      <c r="C56">
        <v>1.1916999800000001</v>
      </c>
      <c r="D56">
        <v>1.1708999899999999</v>
      </c>
    </row>
    <row r="57" spans="1:4" x14ac:dyDescent="0.25">
      <c r="A57">
        <v>270074</v>
      </c>
      <c r="B57">
        <v>0.48100000999999998</v>
      </c>
      <c r="C57">
        <v>1.1691999399999999</v>
      </c>
      <c r="D57">
        <v>1.16159999</v>
      </c>
    </row>
    <row r="58" spans="1:4" x14ac:dyDescent="0.25">
      <c r="A58">
        <v>275103</v>
      </c>
      <c r="B58">
        <v>0.47610000000000002</v>
      </c>
      <c r="C58">
        <v>1.15779996</v>
      </c>
      <c r="D58">
        <v>1.1518000399999999</v>
      </c>
    </row>
    <row r="59" spans="1:4" x14ac:dyDescent="0.25">
      <c r="A59">
        <v>280074</v>
      </c>
      <c r="B59">
        <v>0.47339999999999999</v>
      </c>
      <c r="C59">
        <v>1.14849997</v>
      </c>
      <c r="D59">
        <v>1.15009999</v>
      </c>
    </row>
    <row r="60" spans="1:4" x14ac:dyDescent="0.25">
      <c r="A60">
        <v>285074</v>
      </c>
      <c r="B60">
        <v>0.46849998999999998</v>
      </c>
      <c r="C60">
        <v>1.14789999</v>
      </c>
      <c r="D60">
        <v>1.1418999400000001</v>
      </c>
    </row>
    <row r="61" spans="1:4" x14ac:dyDescent="0.25">
      <c r="A61">
        <v>290102</v>
      </c>
      <c r="B61">
        <v>0.46790000999999998</v>
      </c>
      <c r="C61">
        <v>1.1452000099999999</v>
      </c>
      <c r="D61">
        <v>1.1418999400000001</v>
      </c>
    </row>
    <row r="62" spans="1:4" x14ac:dyDescent="0.25">
      <c r="A62">
        <v>295097</v>
      </c>
      <c r="B62">
        <v>0.46679999999999999</v>
      </c>
      <c r="C62">
        <v>1.1375000500000001</v>
      </c>
      <c r="D62">
        <v>1.1293</v>
      </c>
    </row>
    <row r="63" spans="1:4" x14ac:dyDescent="0.25">
      <c r="A63">
        <v>300181</v>
      </c>
      <c r="B63">
        <v>0.46139999999999998</v>
      </c>
      <c r="C63">
        <v>1.1408</v>
      </c>
      <c r="D63">
        <v>1.1157000100000001</v>
      </c>
    </row>
    <row r="64" spans="1:4" x14ac:dyDescent="0.25">
      <c r="A64">
        <v>305207</v>
      </c>
      <c r="B64">
        <v>0.45969999</v>
      </c>
      <c r="C64">
        <v>1.1205999900000001</v>
      </c>
      <c r="D64">
        <v>1.11839998</v>
      </c>
    </row>
    <row r="65" spans="1:4" x14ac:dyDescent="0.25">
      <c r="A65">
        <v>310104</v>
      </c>
      <c r="B65">
        <v>0.45590001000000002</v>
      </c>
      <c r="C65">
        <v>1.1139999599999999</v>
      </c>
      <c r="D65">
        <v>1.1080000400000001</v>
      </c>
    </row>
    <row r="66" spans="1:4" x14ac:dyDescent="0.25">
      <c r="A66">
        <v>315105</v>
      </c>
      <c r="B66">
        <v>0.45590001000000002</v>
      </c>
      <c r="C66">
        <v>1.11730003</v>
      </c>
      <c r="D66">
        <v>1.1025999799999999</v>
      </c>
    </row>
    <row r="67" spans="1:4" x14ac:dyDescent="0.25">
      <c r="A67">
        <v>320120</v>
      </c>
      <c r="B67">
        <v>0.45150000000000001</v>
      </c>
      <c r="C67">
        <v>1.1179000100000001</v>
      </c>
      <c r="D67">
        <v>1.10150003</v>
      </c>
    </row>
    <row r="68" spans="1:4" x14ac:dyDescent="0.25">
      <c r="A68">
        <v>325119</v>
      </c>
      <c r="B68">
        <v>0.4526</v>
      </c>
      <c r="C68">
        <v>1.1179000100000001</v>
      </c>
      <c r="D68">
        <v>1.09379995</v>
      </c>
    </row>
    <row r="69" spans="1:4" x14ac:dyDescent="0.25">
      <c r="A69">
        <v>330102</v>
      </c>
      <c r="B69">
        <v>0.45039998999999997</v>
      </c>
      <c r="C69">
        <v>1.1096999599999999</v>
      </c>
      <c r="D69">
        <v>1.0894000500000001</v>
      </c>
    </row>
    <row r="70" spans="1:4" x14ac:dyDescent="0.25">
      <c r="A70">
        <v>335110</v>
      </c>
      <c r="B70">
        <v>0.45039998999999997</v>
      </c>
      <c r="C70">
        <v>1.1096999599999999</v>
      </c>
      <c r="D70">
        <v>1.0862000000000001</v>
      </c>
    </row>
    <row r="71" spans="1:4" x14ac:dyDescent="0.25">
      <c r="A71">
        <v>340087</v>
      </c>
      <c r="B71">
        <v>0.44769998999999999</v>
      </c>
      <c r="C71">
        <v>1.09440005</v>
      </c>
      <c r="D71">
        <v>1.0839999899999999</v>
      </c>
    </row>
    <row r="72" spans="1:4" x14ac:dyDescent="0.25">
      <c r="A72">
        <v>345127</v>
      </c>
      <c r="B72">
        <v>0.4461</v>
      </c>
      <c r="C72">
        <v>1.09759998</v>
      </c>
      <c r="D72">
        <v>1.0811999999999999</v>
      </c>
    </row>
    <row r="73" spans="1:4" x14ac:dyDescent="0.25">
      <c r="A73">
        <v>350076</v>
      </c>
      <c r="B73">
        <v>0.44499999000000001</v>
      </c>
      <c r="C73">
        <v>1.0997999899999999</v>
      </c>
      <c r="D73">
        <v>1.0769000099999999</v>
      </c>
    </row>
    <row r="74" spans="1:4" x14ac:dyDescent="0.25">
      <c r="A74">
        <v>355089</v>
      </c>
      <c r="B74">
        <v>0.44220000999999998</v>
      </c>
      <c r="C74">
        <v>1.09159994</v>
      </c>
      <c r="D74">
        <v>1.07519996</v>
      </c>
    </row>
    <row r="75" spans="1:4" x14ac:dyDescent="0.25">
      <c r="A75">
        <v>360089</v>
      </c>
      <c r="B75">
        <v>0.44060000999999999</v>
      </c>
      <c r="C75">
        <v>1.08560002</v>
      </c>
      <c r="D75">
        <v>1.07089996</v>
      </c>
    </row>
    <row r="76" spans="1:4" x14ac:dyDescent="0.25">
      <c r="A76">
        <v>365145</v>
      </c>
      <c r="B76">
        <v>0.43730000000000002</v>
      </c>
      <c r="C76">
        <v>1.0834000100000001</v>
      </c>
      <c r="D76">
        <v>1.06700003</v>
      </c>
    </row>
    <row r="77" spans="1:4" x14ac:dyDescent="0.25">
      <c r="A77">
        <v>370089</v>
      </c>
      <c r="B77">
        <v>0.43619998999999998</v>
      </c>
      <c r="C77">
        <v>1.08449996</v>
      </c>
      <c r="D77">
        <v>1.06700003</v>
      </c>
    </row>
    <row r="78" spans="1:4" x14ac:dyDescent="0.25">
      <c r="A78">
        <v>375084</v>
      </c>
      <c r="B78">
        <v>0.43619998999999998</v>
      </c>
      <c r="C78">
        <v>1.0822999499999999</v>
      </c>
      <c r="D78">
        <v>1.0615999700000001</v>
      </c>
    </row>
    <row r="79" spans="1:4" x14ac:dyDescent="0.25">
      <c r="A79">
        <v>380132</v>
      </c>
      <c r="B79">
        <v>0.43459999999999999</v>
      </c>
      <c r="C79">
        <v>1.07579994</v>
      </c>
      <c r="D79">
        <v>1.06270003</v>
      </c>
    </row>
    <row r="80" spans="1:4" x14ac:dyDescent="0.25">
      <c r="A80">
        <v>385120</v>
      </c>
      <c r="B80">
        <v>0.43459999999999999</v>
      </c>
      <c r="C80">
        <v>1.0785000300000001</v>
      </c>
      <c r="D80">
        <v>1.0593999599999999</v>
      </c>
    </row>
    <row r="81" spans="1:4" x14ac:dyDescent="0.25">
      <c r="A81">
        <v>390097</v>
      </c>
      <c r="B81">
        <v>0.43239999000000001</v>
      </c>
      <c r="C81">
        <v>1.07519996</v>
      </c>
      <c r="D81">
        <v>1.0587999800000001</v>
      </c>
    </row>
    <row r="82" spans="1:4" x14ac:dyDescent="0.25">
      <c r="A82">
        <v>395824</v>
      </c>
      <c r="B82">
        <v>0.43180001000000001</v>
      </c>
      <c r="C82">
        <v>1.0692000399999999</v>
      </c>
      <c r="D82">
        <v>1.0517000000000001</v>
      </c>
    </row>
    <row r="83" spans="1:4" x14ac:dyDescent="0.25">
      <c r="A83">
        <v>400155</v>
      </c>
      <c r="B83">
        <v>0.43130001000000001</v>
      </c>
      <c r="C83">
        <v>1.06760001</v>
      </c>
      <c r="D83">
        <v>1.05009997</v>
      </c>
    </row>
    <row r="84" spans="1:4" x14ac:dyDescent="0.25">
      <c r="A84">
        <v>405116</v>
      </c>
      <c r="B84">
        <v>0.43020001000000002</v>
      </c>
      <c r="C84">
        <v>1.0642999399999999</v>
      </c>
      <c r="D84">
        <v>1.04729998</v>
      </c>
    </row>
    <row r="85" spans="1:4" x14ac:dyDescent="0.25">
      <c r="A85">
        <v>410079</v>
      </c>
      <c r="B85">
        <v>0.42860000999999998</v>
      </c>
      <c r="C85">
        <v>1.06099999</v>
      </c>
      <c r="D85">
        <v>1.04349995</v>
      </c>
    </row>
    <row r="86" spans="1:4" x14ac:dyDescent="0.25">
      <c r="A86">
        <v>415116</v>
      </c>
      <c r="B86">
        <v>0.42910000999999998</v>
      </c>
      <c r="C86">
        <v>1.0631999999999999</v>
      </c>
      <c r="D86">
        <v>1.04519999</v>
      </c>
    </row>
    <row r="87" spans="1:4" x14ac:dyDescent="0.25">
      <c r="A87">
        <v>420119</v>
      </c>
      <c r="B87">
        <v>0.42750000999999999</v>
      </c>
      <c r="C87">
        <v>1.0587999800000001</v>
      </c>
      <c r="D87">
        <v>1.0446000099999999</v>
      </c>
    </row>
    <row r="88" spans="1:4" x14ac:dyDescent="0.25">
      <c r="A88">
        <v>425134</v>
      </c>
      <c r="B88">
        <v>0.42640001</v>
      </c>
      <c r="C88">
        <v>1.0534000400000001</v>
      </c>
      <c r="D88">
        <v>1.0385999699999999</v>
      </c>
    </row>
    <row r="89" spans="1:4" x14ac:dyDescent="0.25">
      <c r="A89">
        <v>430073</v>
      </c>
      <c r="B89">
        <v>0.42420000000000002</v>
      </c>
      <c r="C89">
        <v>1.0506000499999999</v>
      </c>
      <c r="D89">
        <v>1.0385999699999999</v>
      </c>
    </row>
    <row r="90" spans="1:4" x14ac:dyDescent="0.25">
      <c r="A90">
        <v>435074</v>
      </c>
      <c r="B90">
        <v>0.42420000000000002</v>
      </c>
      <c r="C90">
        <v>1.05280006</v>
      </c>
      <c r="D90">
        <v>1.0402</v>
      </c>
    </row>
    <row r="91" spans="1:4" x14ac:dyDescent="0.25">
      <c r="A91">
        <v>440074</v>
      </c>
      <c r="B91">
        <v>0.42309998999999998</v>
      </c>
      <c r="C91">
        <v>1.0534000400000001</v>
      </c>
      <c r="D91">
        <v>1.03750002</v>
      </c>
    </row>
    <row r="92" spans="1:4" x14ac:dyDescent="0.25">
      <c r="A92">
        <v>445074</v>
      </c>
      <c r="B92">
        <v>0.42199998999999999</v>
      </c>
      <c r="C92">
        <v>1.0506000499999999</v>
      </c>
      <c r="D92">
        <v>1.03750002</v>
      </c>
    </row>
    <row r="93" spans="1:4" x14ac:dyDescent="0.25">
      <c r="A93">
        <v>450074</v>
      </c>
      <c r="B93">
        <v>0.42199998999999999</v>
      </c>
      <c r="C93">
        <v>1.04729998</v>
      </c>
      <c r="D93">
        <v>1.0369999400000001</v>
      </c>
    </row>
    <row r="94" spans="1:4" x14ac:dyDescent="0.25">
      <c r="A94">
        <v>455074</v>
      </c>
      <c r="B94">
        <v>0.41929999000000001</v>
      </c>
      <c r="C94">
        <v>1.0446000099999999</v>
      </c>
      <c r="D94">
        <v>1.0348000500000001</v>
      </c>
    </row>
    <row r="95" spans="1:4" x14ac:dyDescent="0.25">
      <c r="A95">
        <v>460074</v>
      </c>
      <c r="B95">
        <v>0.41929999000000001</v>
      </c>
      <c r="C95">
        <v>1.04299998</v>
      </c>
      <c r="D95">
        <v>1.0211000400000001</v>
      </c>
    </row>
    <row r="96" spans="1:4" x14ac:dyDescent="0.25">
      <c r="A96">
        <v>465074</v>
      </c>
      <c r="B96">
        <v>0.42089999</v>
      </c>
      <c r="C96">
        <v>1.04130006</v>
      </c>
      <c r="D96">
        <v>1.0288000100000001</v>
      </c>
    </row>
    <row r="97" spans="1:4" x14ac:dyDescent="0.25">
      <c r="A97">
        <v>470164</v>
      </c>
      <c r="B97">
        <v>0.41710001000000002</v>
      </c>
      <c r="C97">
        <v>1.0397000300000001</v>
      </c>
      <c r="D97">
        <v>1.0292999700000001</v>
      </c>
    </row>
    <row r="98" spans="1:4" x14ac:dyDescent="0.25">
      <c r="A98">
        <v>475074</v>
      </c>
      <c r="B98">
        <v>0.41649999999999998</v>
      </c>
      <c r="C98">
        <v>1.0369999400000001</v>
      </c>
      <c r="D98">
        <v>1.0244</v>
      </c>
    </row>
    <row r="99" spans="1:4" x14ac:dyDescent="0.25">
      <c r="A99">
        <v>480075</v>
      </c>
      <c r="B99">
        <v>0.41649999999999998</v>
      </c>
      <c r="C99">
        <v>1.0402</v>
      </c>
      <c r="D99">
        <v>1.02820003</v>
      </c>
    </row>
    <row r="100" spans="1:4" x14ac:dyDescent="0.25">
      <c r="A100">
        <v>485098</v>
      </c>
      <c r="B100">
        <v>0.41649999999999998</v>
      </c>
      <c r="C100">
        <v>1.0359</v>
      </c>
      <c r="D100">
        <v>1.0221999900000001</v>
      </c>
    </row>
    <row r="101" spans="1:4" x14ac:dyDescent="0.25">
      <c r="A101">
        <v>490092</v>
      </c>
      <c r="B101">
        <v>0.41649999999999998</v>
      </c>
      <c r="C101">
        <v>1.0359</v>
      </c>
      <c r="D101">
        <v>1.0199999799999999</v>
      </c>
    </row>
    <row r="102" spans="1:4" x14ac:dyDescent="0.25">
      <c r="A102">
        <v>495073</v>
      </c>
      <c r="B102">
        <v>0.41489999999999999</v>
      </c>
      <c r="C102">
        <v>1.0331000100000001</v>
      </c>
      <c r="D102">
        <v>1.0199999799999999</v>
      </c>
    </row>
    <row r="103" spans="1:4" x14ac:dyDescent="0.25">
      <c r="A103">
        <v>500074</v>
      </c>
      <c r="B103">
        <v>0.41600000999999998</v>
      </c>
      <c r="C103">
        <v>1.0341999500000001</v>
      </c>
      <c r="D103">
        <v>1.01730001</v>
      </c>
    </row>
    <row r="104" spans="1:4" x14ac:dyDescent="0.25">
      <c r="A104">
        <v>505074</v>
      </c>
      <c r="B104">
        <v>0.41330001</v>
      </c>
      <c r="C104">
        <v>1.0331000100000001</v>
      </c>
      <c r="D104">
        <v>1.0161999500000001</v>
      </c>
    </row>
    <row r="105" spans="1:4" x14ac:dyDescent="0.25">
      <c r="A105">
        <v>510195</v>
      </c>
      <c r="B105">
        <v>0.41429999000000001</v>
      </c>
      <c r="C105">
        <v>1.03040004</v>
      </c>
      <c r="D105">
        <v>1.0146000399999999</v>
      </c>
    </row>
    <row r="106" spans="1:4" x14ac:dyDescent="0.25">
      <c r="A106">
        <v>515123</v>
      </c>
      <c r="B106">
        <v>0.41429999000000001</v>
      </c>
      <c r="C106">
        <v>1.03040004</v>
      </c>
      <c r="D106">
        <v>1.0140000600000001</v>
      </c>
    </row>
    <row r="107" spans="1:4" x14ac:dyDescent="0.25">
      <c r="A107">
        <v>520074</v>
      </c>
      <c r="B107">
        <v>0.41330001</v>
      </c>
      <c r="C107">
        <v>1.0288000100000001</v>
      </c>
      <c r="D107">
        <v>1.01559997</v>
      </c>
    </row>
    <row r="108" spans="1:4" x14ac:dyDescent="0.25">
      <c r="A108">
        <v>525074</v>
      </c>
      <c r="B108">
        <v>0.41330001</v>
      </c>
      <c r="C108">
        <v>1.0288000100000001</v>
      </c>
      <c r="D108">
        <v>1.01289999</v>
      </c>
    </row>
    <row r="109" spans="1:4" x14ac:dyDescent="0.25">
      <c r="A109">
        <v>530074</v>
      </c>
      <c r="B109">
        <v>0.41330001</v>
      </c>
      <c r="C109">
        <v>1.0266</v>
      </c>
      <c r="D109">
        <v>1.01180005</v>
      </c>
    </row>
    <row r="110" spans="1:4" x14ac:dyDescent="0.25">
      <c r="A110">
        <v>535095</v>
      </c>
      <c r="B110">
        <v>0.41110000000000002</v>
      </c>
      <c r="C110">
        <v>1.0238000199999999</v>
      </c>
      <c r="D110">
        <v>1.00960004</v>
      </c>
    </row>
    <row r="111" spans="1:4" x14ac:dyDescent="0.25">
      <c r="A111">
        <v>540073</v>
      </c>
      <c r="B111">
        <v>0.41220000000000001</v>
      </c>
      <c r="C111">
        <v>1.0227999699999999</v>
      </c>
      <c r="D111">
        <v>1.01129997</v>
      </c>
    </row>
    <row r="112" spans="1:4" x14ac:dyDescent="0.25">
      <c r="A112">
        <v>545084</v>
      </c>
      <c r="B112">
        <v>0.41049998999999998</v>
      </c>
      <c r="C112">
        <v>1.0227999699999999</v>
      </c>
      <c r="D112">
        <v>1.00580001</v>
      </c>
    </row>
    <row r="113" spans="1:4" x14ac:dyDescent="0.25">
      <c r="A113">
        <v>550227</v>
      </c>
      <c r="B113">
        <v>0.41049998999999998</v>
      </c>
      <c r="C113">
        <v>1.0221999900000001</v>
      </c>
      <c r="D113">
        <v>1.00530005</v>
      </c>
    </row>
    <row r="114" spans="1:4" x14ac:dyDescent="0.25">
      <c r="A114">
        <v>555084</v>
      </c>
      <c r="B114">
        <v>0.41</v>
      </c>
      <c r="C114">
        <v>1.0199999799999999</v>
      </c>
      <c r="D114">
        <v>1.0031000400000001</v>
      </c>
    </row>
    <row r="115" spans="1:4" x14ac:dyDescent="0.25">
      <c r="A115">
        <v>560078</v>
      </c>
      <c r="B115">
        <v>0.41</v>
      </c>
      <c r="C115">
        <v>1.0211000400000001</v>
      </c>
      <c r="D115">
        <v>1.0031000400000001</v>
      </c>
    </row>
    <row r="116" spans="1:4" x14ac:dyDescent="0.25">
      <c r="A116">
        <v>565098</v>
      </c>
      <c r="B116">
        <v>0.40939998999999999</v>
      </c>
      <c r="C116">
        <v>1.0189000399999999</v>
      </c>
      <c r="D116">
        <v>0.99870002000000002</v>
      </c>
    </row>
    <row r="117" spans="1:4" x14ac:dyDescent="0.25">
      <c r="A117">
        <v>570153</v>
      </c>
      <c r="B117">
        <v>0.40830000999999999</v>
      </c>
      <c r="C117">
        <v>1.0183999500000001</v>
      </c>
      <c r="D117">
        <v>1.0013999899999999</v>
      </c>
    </row>
    <row r="118" spans="1:4" x14ac:dyDescent="0.25">
      <c r="A118">
        <v>575102</v>
      </c>
      <c r="B118">
        <v>0.40830000999999999</v>
      </c>
      <c r="C118">
        <v>1.01950002</v>
      </c>
      <c r="D118">
        <v>1.00250006</v>
      </c>
    </row>
    <row r="119" spans="1:4" x14ac:dyDescent="0.25">
      <c r="A119">
        <v>580095</v>
      </c>
      <c r="B119">
        <v>0.40779999</v>
      </c>
      <c r="C119">
        <v>1.01730001</v>
      </c>
      <c r="D119">
        <v>1.0031000400000001</v>
      </c>
    </row>
    <row r="120" spans="1:4" x14ac:dyDescent="0.25">
      <c r="A120">
        <v>585141</v>
      </c>
      <c r="B120">
        <v>0.40779999</v>
      </c>
      <c r="C120">
        <v>1.01779997</v>
      </c>
      <c r="D120">
        <v>1.0013999899999999</v>
      </c>
    </row>
    <row r="121" spans="1:4" x14ac:dyDescent="0.25">
      <c r="A121">
        <v>590135</v>
      </c>
      <c r="B121">
        <v>0.40669999000000001</v>
      </c>
      <c r="C121">
        <v>1.0150999999999999</v>
      </c>
      <c r="D121">
        <v>1.0013999899999999</v>
      </c>
    </row>
    <row r="122" spans="1:4" x14ac:dyDescent="0.25">
      <c r="A122">
        <v>595219</v>
      </c>
      <c r="B122">
        <v>0.40779999</v>
      </c>
      <c r="C122">
        <v>1.0161999500000001</v>
      </c>
      <c r="D122">
        <v>0.99919999000000004</v>
      </c>
    </row>
    <row r="123" spans="1:4" x14ac:dyDescent="0.25">
      <c r="A123">
        <v>600255</v>
      </c>
      <c r="B123">
        <v>0.41</v>
      </c>
      <c r="C123">
        <v>1.0150999999999999</v>
      </c>
      <c r="D123">
        <v>1.0013999899999999</v>
      </c>
    </row>
    <row r="124" spans="1:4" x14ac:dyDescent="0.25">
      <c r="A124">
        <v>605074</v>
      </c>
      <c r="B124">
        <v>0.40610000000000002</v>
      </c>
      <c r="C124">
        <v>1.01559997</v>
      </c>
      <c r="D124">
        <v>0.99870002000000002</v>
      </c>
    </row>
    <row r="125" spans="1:4" x14ac:dyDescent="0.25">
      <c r="A125">
        <v>610154</v>
      </c>
      <c r="B125">
        <v>0.40830000999999999</v>
      </c>
      <c r="C125">
        <v>1.0150999999999999</v>
      </c>
      <c r="D125">
        <v>0.99819999999999998</v>
      </c>
    </row>
    <row r="126" spans="1:4" x14ac:dyDescent="0.25">
      <c r="A126">
        <v>615074</v>
      </c>
      <c r="B126">
        <v>0.40509999000000002</v>
      </c>
      <c r="C126">
        <v>1.01559997</v>
      </c>
      <c r="D126">
        <v>0.99709999999999999</v>
      </c>
    </row>
    <row r="127" spans="1:4" x14ac:dyDescent="0.25">
      <c r="A127">
        <v>620075</v>
      </c>
      <c r="B127">
        <v>0.40400001000000002</v>
      </c>
      <c r="C127">
        <v>1.0140000600000001</v>
      </c>
      <c r="D127">
        <v>0.99489998999999996</v>
      </c>
    </row>
    <row r="128" spans="1:4" x14ac:dyDescent="0.25">
      <c r="A128">
        <v>625075</v>
      </c>
      <c r="B128">
        <v>0.40560001000000001</v>
      </c>
      <c r="C128">
        <v>1.01129997</v>
      </c>
      <c r="D128">
        <v>0.99819999999999998</v>
      </c>
    </row>
    <row r="129" spans="1:4" x14ac:dyDescent="0.25">
      <c r="A129">
        <v>630075</v>
      </c>
      <c r="B129">
        <v>0.40400001000000002</v>
      </c>
      <c r="C129">
        <v>1.01180005</v>
      </c>
      <c r="D129">
        <v>0.99430001000000001</v>
      </c>
    </row>
    <row r="130" spans="1:4" x14ac:dyDescent="0.25">
      <c r="A130">
        <v>635108</v>
      </c>
      <c r="B130">
        <v>0.40509999000000002</v>
      </c>
      <c r="C130">
        <v>1.01349998</v>
      </c>
      <c r="D130">
        <v>0.99489998999999996</v>
      </c>
    </row>
    <row r="131" spans="1:4" x14ac:dyDescent="0.25">
      <c r="A131">
        <v>640076</v>
      </c>
      <c r="B131">
        <v>0.40450001000000002</v>
      </c>
      <c r="C131">
        <v>1.00960004</v>
      </c>
      <c r="D131">
        <v>0.99489998999999996</v>
      </c>
    </row>
    <row r="132" spans="1:4" x14ac:dyDescent="0.25">
      <c r="A132">
        <v>645074</v>
      </c>
      <c r="B132">
        <v>0.40400001000000002</v>
      </c>
      <c r="C132">
        <v>1.01129997</v>
      </c>
      <c r="D132">
        <v>0.99159998000000005</v>
      </c>
    </row>
    <row r="133" spans="1:4" x14ac:dyDescent="0.25">
      <c r="A133">
        <v>650077</v>
      </c>
      <c r="B133">
        <v>0.40339999999999998</v>
      </c>
      <c r="C133">
        <v>1.01240003</v>
      </c>
      <c r="D133">
        <v>0.99269998000000004</v>
      </c>
    </row>
    <row r="134" spans="1:4" x14ac:dyDescent="0.25">
      <c r="A134">
        <v>655075</v>
      </c>
      <c r="B134">
        <v>0.40180000999999999</v>
      </c>
      <c r="C134">
        <v>1.01069999</v>
      </c>
      <c r="D134">
        <v>0.99000001000000004</v>
      </c>
    </row>
    <row r="135" spans="1:4" x14ac:dyDescent="0.25">
      <c r="A135">
        <v>660076</v>
      </c>
      <c r="B135">
        <v>0.40400001000000002</v>
      </c>
      <c r="C135">
        <v>1.00960004</v>
      </c>
      <c r="D135">
        <v>0.99099999999999999</v>
      </c>
    </row>
    <row r="136" spans="1:4" x14ac:dyDescent="0.25">
      <c r="A136">
        <v>665088</v>
      </c>
      <c r="B136">
        <v>0.40509999000000002</v>
      </c>
      <c r="C136">
        <v>1.00960004</v>
      </c>
      <c r="D136">
        <v>0.99379998000000003</v>
      </c>
    </row>
    <row r="137" spans="1:4" x14ac:dyDescent="0.25">
      <c r="A137">
        <v>670141</v>
      </c>
      <c r="B137">
        <v>0.40400001000000002</v>
      </c>
      <c r="C137">
        <v>1.0074000400000001</v>
      </c>
      <c r="D137">
        <v>0.99099999999999999</v>
      </c>
    </row>
    <row r="138" spans="1:4" x14ac:dyDescent="0.25">
      <c r="A138">
        <v>675229</v>
      </c>
      <c r="B138">
        <v>0.40290000999999998</v>
      </c>
      <c r="C138">
        <v>1.0090999599999999</v>
      </c>
      <c r="D138">
        <v>0.99049997000000001</v>
      </c>
    </row>
    <row r="139" spans="1:4" x14ac:dyDescent="0.25">
      <c r="A139">
        <v>680138</v>
      </c>
      <c r="B139">
        <v>0.40339999999999998</v>
      </c>
      <c r="C139">
        <v>1.0080000200000001</v>
      </c>
      <c r="D139">
        <v>0.98940002999999999</v>
      </c>
    </row>
    <row r="140" spans="1:4" x14ac:dyDescent="0.25">
      <c r="A140">
        <v>685081</v>
      </c>
      <c r="B140">
        <v>0.40400001000000002</v>
      </c>
      <c r="C140">
        <v>1.0090999599999999</v>
      </c>
      <c r="D140">
        <v>0.99099999999999999</v>
      </c>
    </row>
    <row r="141" spans="1:4" x14ac:dyDescent="0.25">
      <c r="A141">
        <v>690099</v>
      </c>
      <c r="B141">
        <v>0.40339999999999998</v>
      </c>
      <c r="C141">
        <v>1.00530005</v>
      </c>
      <c r="D141">
        <v>0.99269998000000004</v>
      </c>
    </row>
    <row r="142" spans="1:4" x14ac:dyDescent="0.25">
      <c r="A142">
        <v>695080</v>
      </c>
      <c r="B142">
        <v>0.40450001000000002</v>
      </c>
      <c r="C142">
        <v>1.0074000400000001</v>
      </c>
      <c r="D142">
        <v>0.99269998000000004</v>
      </c>
    </row>
    <row r="143" spans="1:4" x14ac:dyDescent="0.25">
      <c r="A143">
        <v>700075</v>
      </c>
      <c r="B143">
        <v>0.40229999999999999</v>
      </c>
      <c r="C143">
        <v>1.0080000200000001</v>
      </c>
      <c r="D143">
        <v>0.98830003</v>
      </c>
    </row>
    <row r="144" spans="1:4" x14ac:dyDescent="0.25">
      <c r="A144">
        <v>705098</v>
      </c>
      <c r="B144">
        <v>0.40400001000000002</v>
      </c>
      <c r="C144">
        <v>1.0090999599999999</v>
      </c>
      <c r="D144">
        <v>0.98610001999999997</v>
      </c>
    </row>
    <row r="145" spans="1:4" x14ac:dyDescent="0.25">
      <c r="A145">
        <v>710099</v>
      </c>
      <c r="B145">
        <v>0.40290000999999998</v>
      </c>
      <c r="C145">
        <v>1.00639999</v>
      </c>
      <c r="D145">
        <v>0.98780000000000001</v>
      </c>
    </row>
    <row r="146" spans="1:4" x14ac:dyDescent="0.25">
      <c r="A146">
        <v>715155</v>
      </c>
      <c r="B146">
        <v>0.40229999999999999</v>
      </c>
      <c r="C146">
        <v>1.00689995</v>
      </c>
      <c r="D146">
        <v>0.98940002999999999</v>
      </c>
    </row>
    <row r="147" spans="1:4" x14ac:dyDescent="0.25">
      <c r="A147">
        <v>720166</v>
      </c>
      <c r="B147">
        <v>0.40339999999999998</v>
      </c>
      <c r="C147">
        <v>1.00689995</v>
      </c>
      <c r="D147">
        <v>0.99159998000000005</v>
      </c>
    </row>
    <row r="148" spans="1:4" x14ac:dyDescent="0.25">
      <c r="A148">
        <v>725077</v>
      </c>
      <c r="B148">
        <v>0.40290000999999998</v>
      </c>
      <c r="C148">
        <v>1.00689995</v>
      </c>
      <c r="D148">
        <v>0.99209999999999998</v>
      </c>
    </row>
    <row r="149" spans="1:4" x14ac:dyDescent="0.25">
      <c r="A149">
        <v>730078</v>
      </c>
      <c r="B149">
        <v>0.40229999999999999</v>
      </c>
      <c r="C149">
        <v>1.00580001</v>
      </c>
      <c r="D149">
        <v>0.99049997000000001</v>
      </c>
    </row>
    <row r="150" spans="1:4" x14ac:dyDescent="0.25">
      <c r="A150">
        <v>735078</v>
      </c>
      <c r="B150">
        <v>0.40290000999999998</v>
      </c>
      <c r="C150">
        <v>1.00530005</v>
      </c>
      <c r="D150">
        <v>0.98720001999999996</v>
      </c>
    </row>
    <row r="151" spans="1:4" x14ac:dyDescent="0.25">
      <c r="A151">
        <v>740097</v>
      </c>
      <c r="B151">
        <v>0.40400001000000002</v>
      </c>
      <c r="C151">
        <v>1.00530005</v>
      </c>
      <c r="D151">
        <v>0.98500001000000004</v>
      </c>
    </row>
    <row r="152" spans="1:4" x14ac:dyDescent="0.25">
      <c r="A152">
        <v>745111</v>
      </c>
      <c r="B152">
        <v>0.4007</v>
      </c>
      <c r="C152">
        <v>1.00580001</v>
      </c>
      <c r="D152">
        <v>0.98610001999999997</v>
      </c>
    </row>
    <row r="153" spans="1:4" x14ac:dyDescent="0.25">
      <c r="A153">
        <v>750109</v>
      </c>
      <c r="B153">
        <v>0.40400001000000002</v>
      </c>
      <c r="C153">
        <v>1.00530005</v>
      </c>
      <c r="D153">
        <v>0.98780000000000001</v>
      </c>
    </row>
    <row r="154" spans="1:4" x14ac:dyDescent="0.25">
      <c r="A154">
        <v>755107</v>
      </c>
      <c r="B154">
        <v>0.40339999999999998</v>
      </c>
      <c r="C154">
        <v>1.0036</v>
      </c>
      <c r="D154">
        <v>0.98610001999999997</v>
      </c>
    </row>
    <row r="155" spans="1:4" x14ac:dyDescent="0.25">
      <c r="A155">
        <v>760075</v>
      </c>
      <c r="B155">
        <v>0.40229999999999999</v>
      </c>
      <c r="C155">
        <v>1.0036</v>
      </c>
      <c r="D155">
        <v>0.98890001000000005</v>
      </c>
    </row>
    <row r="156" spans="1:4" x14ac:dyDescent="0.25">
      <c r="A156">
        <v>765076</v>
      </c>
      <c r="B156">
        <v>0.4012</v>
      </c>
      <c r="C156">
        <v>1.00580001</v>
      </c>
      <c r="D156">
        <v>0.98780000000000001</v>
      </c>
    </row>
    <row r="157" spans="1:4" x14ac:dyDescent="0.25">
      <c r="A157">
        <v>770142</v>
      </c>
      <c r="B157">
        <v>0.40180000999999999</v>
      </c>
      <c r="C157">
        <v>1.00199997</v>
      </c>
      <c r="D157">
        <v>0.98390001000000005</v>
      </c>
    </row>
    <row r="158" spans="1:4" x14ac:dyDescent="0.25">
      <c r="A158">
        <v>775078</v>
      </c>
      <c r="B158">
        <v>0.39899999000000003</v>
      </c>
      <c r="C158">
        <v>1.0036</v>
      </c>
      <c r="D158">
        <v>0.98559998999999998</v>
      </c>
    </row>
    <row r="159" spans="1:4" x14ac:dyDescent="0.25">
      <c r="A159">
        <v>780076</v>
      </c>
      <c r="B159">
        <v>0.4012</v>
      </c>
      <c r="C159">
        <v>1.00469995</v>
      </c>
      <c r="D159">
        <v>0.98500001000000004</v>
      </c>
    </row>
    <row r="160" spans="1:4" x14ac:dyDescent="0.25">
      <c r="A160">
        <v>785076</v>
      </c>
      <c r="B160">
        <v>0.40229999999999999</v>
      </c>
      <c r="C160">
        <v>1.0013999899999999</v>
      </c>
      <c r="D160">
        <v>0.98559998999999998</v>
      </c>
    </row>
    <row r="161" spans="1:4" x14ac:dyDescent="0.25">
      <c r="A161">
        <v>790122</v>
      </c>
      <c r="B161">
        <v>0.40180000999999999</v>
      </c>
      <c r="C161">
        <v>1.0036</v>
      </c>
      <c r="D161">
        <v>0.98720001999999996</v>
      </c>
    </row>
    <row r="162" spans="1:4" x14ac:dyDescent="0.25">
      <c r="A162">
        <v>795167</v>
      </c>
      <c r="B162">
        <v>0.40009999000000002</v>
      </c>
      <c r="C162">
        <v>1.0041999800000001</v>
      </c>
      <c r="D162">
        <v>0.99000001000000004</v>
      </c>
    </row>
    <row r="163" spans="1:4" x14ac:dyDescent="0.25">
      <c r="A163">
        <v>800077</v>
      </c>
      <c r="B163">
        <v>0.4012</v>
      </c>
      <c r="C163">
        <v>1.00199997</v>
      </c>
      <c r="D163">
        <v>0.98720001999999996</v>
      </c>
    </row>
    <row r="164" spans="1:4" x14ac:dyDescent="0.25">
      <c r="A164">
        <v>805078</v>
      </c>
      <c r="B164">
        <v>0.40009999000000002</v>
      </c>
      <c r="C164">
        <v>1.0036</v>
      </c>
      <c r="D164">
        <v>0.98720001999999996</v>
      </c>
    </row>
    <row r="165" spans="1:4" x14ac:dyDescent="0.25">
      <c r="A165">
        <v>810078</v>
      </c>
      <c r="B165">
        <v>0.4007</v>
      </c>
      <c r="C165">
        <v>1.00199997</v>
      </c>
      <c r="D165">
        <v>0.98500001000000004</v>
      </c>
    </row>
    <row r="166" spans="1:4" x14ac:dyDescent="0.25">
      <c r="A166">
        <v>815112</v>
      </c>
      <c r="B166">
        <v>0.40009999000000002</v>
      </c>
      <c r="C166">
        <v>1.0036</v>
      </c>
      <c r="D166">
        <v>0.98390001000000005</v>
      </c>
    </row>
    <row r="167" spans="1:4" x14ac:dyDescent="0.25">
      <c r="A167">
        <v>820078</v>
      </c>
      <c r="B167">
        <v>0.4012</v>
      </c>
      <c r="C167">
        <v>1.00250006</v>
      </c>
      <c r="D167">
        <v>0.98830003</v>
      </c>
    </row>
    <row r="168" spans="1:4" x14ac:dyDescent="0.25">
      <c r="A168">
        <v>825078</v>
      </c>
      <c r="B168">
        <v>0.4007</v>
      </c>
      <c r="C168">
        <v>1.00250006</v>
      </c>
      <c r="D168">
        <v>0.98830003</v>
      </c>
    </row>
    <row r="169" spans="1:4" x14ac:dyDescent="0.25">
      <c r="A169">
        <v>830079</v>
      </c>
      <c r="B169">
        <v>0.39960000000000001</v>
      </c>
      <c r="C169">
        <v>1.00199997</v>
      </c>
      <c r="D169">
        <v>0.99099999999999999</v>
      </c>
    </row>
    <row r="170" spans="1:4" x14ac:dyDescent="0.25">
      <c r="A170">
        <v>835128</v>
      </c>
      <c r="B170">
        <v>0.40009999000000002</v>
      </c>
      <c r="C170">
        <v>1.0031000400000001</v>
      </c>
      <c r="D170">
        <v>0.99049997000000001</v>
      </c>
    </row>
    <row r="171" spans="1:4" x14ac:dyDescent="0.25">
      <c r="A171">
        <v>840078</v>
      </c>
      <c r="B171">
        <v>0.40009999000000002</v>
      </c>
      <c r="C171">
        <v>1.00530005</v>
      </c>
      <c r="D171">
        <v>0.98390001000000005</v>
      </c>
    </row>
    <row r="172" spans="1:4" x14ac:dyDescent="0.25">
      <c r="A172">
        <v>845136</v>
      </c>
      <c r="B172">
        <v>0.4007</v>
      </c>
      <c r="C172">
        <v>1.00469995</v>
      </c>
      <c r="D172">
        <v>0.98830003</v>
      </c>
    </row>
    <row r="173" spans="1:4" x14ac:dyDescent="0.25">
      <c r="A173">
        <v>850210</v>
      </c>
      <c r="B173">
        <v>0.40180000999999999</v>
      </c>
      <c r="C173">
        <v>1.0041999800000001</v>
      </c>
      <c r="D173">
        <v>0.98830003</v>
      </c>
    </row>
    <row r="174" spans="1:4" x14ac:dyDescent="0.25">
      <c r="A174">
        <v>855095</v>
      </c>
      <c r="B174">
        <v>0.4007</v>
      </c>
      <c r="C174">
        <v>1.00469995</v>
      </c>
      <c r="D174">
        <v>0.98780000000000001</v>
      </c>
    </row>
    <row r="175" spans="1:4" x14ac:dyDescent="0.25">
      <c r="A175">
        <v>860083</v>
      </c>
      <c r="B175">
        <v>0.4007</v>
      </c>
      <c r="C175">
        <v>1.0031000400000001</v>
      </c>
      <c r="D175">
        <v>0.98780000000000001</v>
      </c>
    </row>
    <row r="176" spans="1:4" x14ac:dyDescent="0.25">
      <c r="A176">
        <v>865078</v>
      </c>
      <c r="B176">
        <v>0.4012</v>
      </c>
      <c r="C176">
        <v>1.0036</v>
      </c>
      <c r="D176">
        <v>0.98940002999999999</v>
      </c>
    </row>
    <row r="177" spans="1:4" x14ac:dyDescent="0.25">
      <c r="A177">
        <v>870078</v>
      </c>
      <c r="B177">
        <v>0.40009999000000002</v>
      </c>
      <c r="C177">
        <v>1.00469995</v>
      </c>
      <c r="D177">
        <v>0.98180002</v>
      </c>
    </row>
    <row r="178" spans="1:4" x14ac:dyDescent="0.25">
      <c r="A178">
        <v>875166</v>
      </c>
      <c r="B178">
        <v>0.4007</v>
      </c>
      <c r="C178">
        <v>1.0036</v>
      </c>
      <c r="D178">
        <v>0.98720001999999996</v>
      </c>
    </row>
    <row r="179" spans="1:4" x14ac:dyDescent="0.25">
      <c r="A179">
        <v>880205</v>
      </c>
      <c r="B179">
        <v>0.40560001000000001</v>
      </c>
      <c r="C179">
        <v>1.00530005</v>
      </c>
      <c r="D179">
        <v>0.98780000000000001</v>
      </c>
    </row>
    <row r="180" spans="1:4" x14ac:dyDescent="0.25">
      <c r="A180">
        <v>885078</v>
      </c>
      <c r="B180">
        <v>0.39579998999999999</v>
      </c>
      <c r="C180">
        <v>1.00530005</v>
      </c>
      <c r="D180">
        <v>0.98559998999999998</v>
      </c>
    </row>
    <row r="181" spans="1:4" x14ac:dyDescent="0.25">
      <c r="A181">
        <v>890079</v>
      </c>
      <c r="B181">
        <v>0.4007</v>
      </c>
      <c r="C181">
        <v>1.00530005</v>
      </c>
      <c r="D181">
        <v>0.98720001999999996</v>
      </c>
    </row>
    <row r="182" spans="1:4" x14ac:dyDescent="0.25">
      <c r="A182">
        <v>895080</v>
      </c>
      <c r="B182">
        <v>0.40009999000000002</v>
      </c>
      <c r="C182">
        <v>1.0031000400000001</v>
      </c>
      <c r="D182">
        <v>0.98830003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33" sqref="L33"/>
    </sheetView>
  </sheetViews>
  <sheetFormatPr defaultRowHeight="15" x14ac:dyDescent="0.25"/>
  <cols>
    <col min="7" max="7" width="11.28515625" customWidth="1"/>
    <col min="11" max="11" width="10.85546875" customWidth="1"/>
    <col min="12" max="12" width="11.85546875" customWidth="1"/>
    <col min="13" max="13" width="10.42578125" customWidth="1"/>
  </cols>
  <sheetData>
    <row r="1" spans="1:13" x14ac:dyDescent="0.25">
      <c r="A1" s="5"/>
      <c r="B1" s="10" t="s">
        <v>4</v>
      </c>
      <c r="C1" s="10"/>
      <c r="D1" s="10"/>
      <c r="E1" s="5"/>
      <c r="F1" s="10" t="s">
        <v>6</v>
      </c>
      <c r="G1" s="10"/>
      <c r="H1" s="10"/>
    </row>
    <row r="2" spans="1:13" x14ac:dyDescent="0.25">
      <c r="A2" s="5" t="s">
        <v>5</v>
      </c>
      <c r="B2" s="5" t="s">
        <v>3</v>
      </c>
      <c r="C2" s="5" t="s">
        <v>2</v>
      </c>
      <c r="D2" s="5" t="s">
        <v>1</v>
      </c>
      <c r="E2" s="5"/>
      <c r="F2" s="6" t="s">
        <v>9</v>
      </c>
      <c r="G2" s="6" t="s">
        <v>7</v>
      </c>
      <c r="H2" s="6" t="s">
        <v>8</v>
      </c>
    </row>
    <row r="3" spans="1:13" x14ac:dyDescent="0.25">
      <c r="A3">
        <f>Transient!A3/60000</f>
        <v>1.8E-3</v>
      </c>
      <c r="F3" s="2"/>
    </row>
    <row r="4" spans="1:13" x14ac:dyDescent="0.25">
      <c r="A4">
        <f>Transient!A4/60000</f>
        <v>8.4433333333333332E-2</v>
      </c>
    </row>
    <row r="5" spans="1:13" x14ac:dyDescent="0.25">
      <c r="A5">
        <f>Transient!A5/60000</f>
        <v>0.16800000000000001</v>
      </c>
      <c r="K5" s="4"/>
      <c r="L5" s="4"/>
      <c r="M5" s="4"/>
    </row>
    <row r="6" spans="1:13" x14ac:dyDescent="0.25">
      <c r="A6">
        <f>Transient!A6/60000</f>
        <v>0.25151666666666667</v>
      </c>
      <c r="K6" s="3"/>
      <c r="L6" s="3"/>
      <c r="M6" s="3"/>
    </row>
    <row r="7" spans="1:13" x14ac:dyDescent="0.25">
      <c r="A7">
        <f>Transient!A7/60000</f>
        <v>0.33513333333333334</v>
      </c>
      <c r="B7">
        <f>AVERAGE(Transient!D3:D11)</f>
        <v>2.258044427777778</v>
      </c>
      <c r="C7">
        <f>AVERAGE(Transient!C3:C11)</f>
        <v>2.2545555977777778</v>
      </c>
      <c r="D7">
        <f>AVERAGE(Transient!B3:B11)</f>
        <v>0.92595556222222219</v>
      </c>
      <c r="K7" s="1"/>
      <c r="L7" s="1"/>
      <c r="M7" s="1"/>
    </row>
    <row r="8" spans="1:13" x14ac:dyDescent="0.25">
      <c r="A8">
        <f>Transient!A8/60000</f>
        <v>0.4178</v>
      </c>
      <c r="B8">
        <f>AVERAGE(Transient!D4:D12)</f>
        <v>2.2271888777777784</v>
      </c>
      <c r="C8">
        <f>AVERAGE(Transient!C4:C12)</f>
        <v>2.2141000444444443</v>
      </c>
      <c r="D8">
        <f>AVERAGE(Transient!B4:B12)</f>
        <v>0.91721111666666666</v>
      </c>
      <c r="F8">
        <f>((B7-B8)/($A8-$A7))/(B8-AVERAGE(B$158:B$182))</f>
        <v>0.30099705619416933</v>
      </c>
      <c r="G8">
        <f t="shared" ref="G8:H8" si="0">((C7-C8)/($A8-$A7))/(C8-AVERAGE(C$158:C$182))</f>
        <v>0.40430615397464775</v>
      </c>
      <c r="H8">
        <f t="shared" si="0"/>
        <v>0.20481031330213864</v>
      </c>
    </row>
    <row r="9" spans="1:13" x14ac:dyDescent="0.25">
      <c r="A9">
        <f>Transient!A9/60000</f>
        <v>0.50116666666666665</v>
      </c>
      <c r="B9">
        <f>AVERAGE(Transient!D5:D13)</f>
        <v>2.1891666644444445</v>
      </c>
      <c r="C9">
        <f>AVERAGE(Transient!C5:C13)</f>
        <v>2.1734111455555554</v>
      </c>
      <c r="D9">
        <f>AVERAGE(Transient!B5:B13)</f>
        <v>0.906522228888889</v>
      </c>
      <c r="F9">
        <f t="shared" ref="F9:F72" si="1">((B8-B9)/($A9-$A8))/(B9-AVERAGE(B$158:B$182))</f>
        <v>0.37942765691947145</v>
      </c>
      <c r="G9">
        <f t="shared" ref="G9:G72" si="2">((C8-C9)/($A9-$A8))/(C9-AVERAGE(C$158:C$182))</f>
        <v>0.41724980456420552</v>
      </c>
      <c r="H9">
        <f t="shared" ref="H9:H72" si="3">((D8-D9)/($A9-$A8))/(D9-AVERAGE(D$158:D$182))</f>
        <v>0.25349677521099379</v>
      </c>
    </row>
    <row r="10" spans="1:13" x14ac:dyDescent="0.25">
      <c r="A10">
        <f>Transient!A10/60000</f>
        <v>0.58523333333333338</v>
      </c>
      <c r="B10">
        <f>AVERAGE(Transient!D6:D14)</f>
        <v>2.1483444366666671</v>
      </c>
      <c r="C10">
        <f>AVERAGE(Transient!C6:C14)</f>
        <v>2.1241555755555557</v>
      </c>
      <c r="D10">
        <f>AVERAGE(Transient!B6:B14)</f>
        <v>0.89352222999999986</v>
      </c>
      <c r="F10">
        <f t="shared" si="1"/>
        <v>0.41817902934611711</v>
      </c>
      <c r="G10">
        <f t="shared" si="2"/>
        <v>0.52291098536691827</v>
      </c>
      <c r="H10">
        <f t="shared" si="3"/>
        <v>0.31380529404762975</v>
      </c>
    </row>
    <row r="11" spans="1:13" x14ac:dyDescent="0.25">
      <c r="A11">
        <f>Transient!A11/60000</f>
        <v>0.66903333333333337</v>
      </c>
      <c r="B11">
        <f>AVERAGE(Transient!D7:D15)</f>
        <v>2.1022444433333338</v>
      </c>
      <c r="C11">
        <f>AVERAGE(Transient!C7:C15)</f>
        <v>2.0747222377777774</v>
      </c>
      <c r="D11">
        <f>AVERAGE(Transient!B7:B15)</f>
        <v>0.87845556666666669</v>
      </c>
      <c r="F11">
        <f t="shared" si="1"/>
        <v>0.49333199228715885</v>
      </c>
      <c r="G11">
        <f t="shared" si="2"/>
        <v>0.55076697823354992</v>
      </c>
      <c r="H11">
        <f t="shared" si="3"/>
        <v>0.37635644457243417</v>
      </c>
    </row>
    <row r="12" spans="1:13" x14ac:dyDescent="0.25">
      <c r="A12">
        <f>Transient!A12/60000</f>
        <v>0.75358333333333338</v>
      </c>
      <c r="B12">
        <f>AVERAGE(Transient!D8:D16)</f>
        <v>2.0524444577777778</v>
      </c>
      <c r="C12">
        <f>AVERAGE(Transient!C8:C16)</f>
        <v>2.0369444555555556</v>
      </c>
      <c r="D12">
        <f>AVERAGE(Transient!B8:B16)</f>
        <v>0.86114445111111115</v>
      </c>
      <c r="F12">
        <f t="shared" si="1"/>
        <v>0.55289129051213004</v>
      </c>
      <c r="G12">
        <f t="shared" si="2"/>
        <v>0.43242408982704178</v>
      </c>
      <c r="H12">
        <f t="shared" si="3"/>
        <v>0.44470033086438776</v>
      </c>
    </row>
    <row r="13" spans="1:13" x14ac:dyDescent="0.25">
      <c r="A13">
        <f>Transient!A13/60000</f>
        <v>0.83486666666666665</v>
      </c>
      <c r="B13">
        <f>AVERAGE(Transient!D9:D17)</f>
        <v>2.0135111277777775</v>
      </c>
      <c r="C13">
        <f>AVERAGE(Transient!C9:C17)</f>
        <v>1.9961889055555559</v>
      </c>
      <c r="D13">
        <f>AVERAGE(Transient!B9:B17)</f>
        <v>0.84425556111111122</v>
      </c>
      <c r="F13">
        <f t="shared" si="1"/>
        <v>0.46667380824871946</v>
      </c>
      <c r="G13">
        <f t="shared" si="2"/>
        <v>0.50518366965319939</v>
      </c>
      <c r="H13">
        <f t="shared" si="3"/>
        <v>0.46847464646474879</v>
      </c>
    </row>
    <row r="14" spans="1:13" x14ac:dyDescent="0.25">
      <c r="A14">
        <f>Transient!A14/60000</f>
        <v>0.91828333333333334</v>
      </c>
      <c r="B14">
        <f>AVERAGE(Transient!D10:D18)</f>
        <v>1.9717222322222223</v>
      </c>
      <c r="C14">
        <f>AVERAGE(Transient!C10:C18)</f>
        <v>1.9485666744444445</v>
      </c>
      <c r="D14">
        <f>AVERAGE(Transient!B10:B18)</f>
        <v>0.82870000666666654</v>
      </c>
      <c r="F14">
        <f t="shared" si="1"/>
        <v>0.50880782607420705</v>
      </c>
      <c r="G14">
        <f t="shared" si="2"/>
        <v>0.60419283056093764</v>
      </c>
      <c r="H14">
        <f t="shared" si="3"/>
        <v>0.43573722324532682</v>
      </c>
    </row>
    <row r="15" spans="1:13" x14ac:dyDescent="0.25">
      <c r="A15">
        <f>Transient!A15/60000</f>
        <v>1.00115</v>
      </c>
      <c r="B15">
        <f>AVERAGE(Transient!D11:D19)</f>
        <v>1.9298111200000001</v>
      </c>
      <c r="C15">
        <f>AVERAGE(Transient!C11:C19)</f>
        <v>1.9118222255555557</v>
      </c>
      <c r="D15">
        <f>AVERAGE(Transient!B11:B19)</f>
        <v>0.81065556111111103</v>
      </c>
      <c r="F15">
        <f t="shared" si="1"/>
        <v>0.53652100314844819</v>
      </c>
      <c r="G15">
        <f t="shared" si="2"/>
        <v>0.48826581452368478</v>
      </c>
      <c r="H15">
        <f t="shared" si="3"/>
        <v>0.53120754968707273</v>
      </c>
    </row>
    <row r="16" spans="1:13" x14ac:dyDescent="0.25">
      <c r="A16">
        <f>Transient!A16/60000</f>
        <v>1.0845</v>
      </c>
      <c r="B16">
        <f>AVERAGE(Transient!D12:D20)</f>
        <v>1.8879555600000002</v>
      </c>
      <c r="C16">
        <f>AVERAGE(Transient!C12:C20)</f>
        <v>1.8702777755555557</v>
      </c>
      <c r="D16">
        <f>AVERAGE(Transient!B12:B20)</f>
        <v>0.79455555888888874</v>
      </c>
      <c r="F16">
        <f t="shared" si="1"/>
        <v>0.55745417966376298</v>
      </c>
      <c r="G16">
        <f t="shared" si="2"/>
        <v>0.5751592102744898</v>
      </c>
      <c r="H16">
        <f t="shared" si="3"/>
        <v>0.49048104371497275</v>
      </c>
    </row>
    <row r="17" spans="1:8" x14ac:dyDescent="0.25">
      <c r="A17">
        <f>Transient!A17/60000</f>
        <v>1.1678333333333333</v>
      </c>
      <c r="B17">
        <f>AVERAGE(Transient!D13:D21)</f>
        <v>1.8493222266666665</v>
      </c>
      <c r="C17">
        <f>AVERAGE(Transient!C13:C21)</f>
        <v>1.8393666611111112</v>
      </c>
      <c r="D17">
        <f>AVERAGE(Transient!B13:B21)</f>
        <v>0.77815555888888877</v>
      </c>
      <c r="F17">
        <f t="shared" si="1"/>
        <v>0.53770212405920947</v>
      </c>
      <c r="G17">
        <f t="shared" si="2"/>
        <v>0.4438647054037293</v>
      </c>
      <c r="H17">
        <f t="shared" si="3"/>
        <v>0.52143458427590883</v>
      </c>
    </row>
    <row r="18" spans="1:8" x14ac:dyDescent="0.25">
      <c r="A18">
        <f>Transient!A18/60000</f>
        <v>1.2511666666666668</v>
      </c>
      <c r="B18">
        <f>AVERAGE(Transient!D14:D22)</f>
        <v>1.8165222144444444</v>
      </c>
      <c r="C18">
        <f>AVERAGE(Transient!C14:C22)</f>
        <v>1.7991555533333334</v>
      </c>
      <c r="D18">
        <f>AVERAGE(Transient!B14:B22)</f>
        <v>0.76291111444444448</v>
      </c>
      <c r="F18">
        <f t="shared" si="1"/>
        <v>0.47456731223122806</v>
      </c>
      <c r="G18">
        <f t="shared" si="2"/>
        <v>0.60659458333808969</v>
      </c>
      <c r="H18">
        <f t="shared" si="3"/>
        <v>0.50509532273314917</v>
      </c>
    </row>
    <row r="19" spans="1:8" x14ac:dyDescent="0.25">
      <c r="A19">
        <f>Transient!A19/60000</f>
        <v>1.3357833333333333</v>
      </c>
      <c r="B19">
        <f>AVERAGE(Transient!D15:D23)</f>
        <v>1.7812999888888887</v>
      </c>
      <c r="C19">
        <f>AVERAGE(Transient!C15:C23)</f>
        <v>1.7625888844444446</v>
      </c>
      <c r="D19">
        <f>AVERAGE(Transient!B15:B23)</f>
        <v>0.74857777999999997</v>
      </c>
      <c r="F19">
        <f t="shared" si="1"/>
        <v>0.52414330790742469</v>
      </c>
      <c r="G19">
        <f t="shared" si="2"/>
        <v>0.56942671474878359</v>
      </c>
      <c r="H19">
        <f t="shared" si="3"/>
        <v>0.48697721848093262</v>
      </c>
    </row>
    <row r="20" spans="1:8" x14ac:dyDescent="0.25">
      <c r="A20">
        <f>Transient!A20/60000</f>
        <v>1.4188000000000001</v>
      </c>
      <c r="B20">
        <f>AVERAGE(Transient!D16:D24)</f>
        <v>1.7474666566666668</v>
      </c>
      <c r="C20">
        <f>AVERAGE(Transient!C16:C24)</f>
        <v>1.7329444355555557</v>
      </c>
      <c r="D20">
        <f>AVERAGE(Transient!B16:B24)</f>
        <v>0.73431111000000004</v>
      </c>
      <c r="F20">
        <f t="shared" si="1"/>
        <v>0.53601421361967383</v>
      </c>
      <c r="G20">
        <f t="shared" si="2"/>
        <v>0.48965586681056827</v>
      </c>
      <c r="H20">
        <f t="shared" si="3"/>
        <v>0.51518441277775262</v>
      </c>
    </row>
    <row r="21" spans="1:8" x14ac:dyDescent="0.25">
      <c r="A21">
        <f>Transient!A21/60000</f>
        <v>1.5011833333333333</v>
      </c>
      <c r="B21">
        <f>AVERAGE(Transient!D17:D25)</f>
        <v>1.716977767777778</v>
      </c>
      <c r="C21">
        <f>AVERAGE(Transient!C17:C25)</f>
        <v>1.7068888744444444</v>
      </c>
      <c r="D21">
        <f>AVERAGE(Transient!B17:B25)</f>
        <v>0.72167777999999994</v>
      </c>
      <c r="F21">
        <f t="shared" si="1"/>
        <v>0.50707572640253984</v>
      </c>
      <c r="G21">
        <f t="shared" si="2"/>
        <v>0.44975350560117394</v>
      </c>
      <c r="H21">
        <f t="shared" si="3"/>
        <v>0.47780557588832678</v>
      </c>
    </row>
    <row r="22" spans="1:8" x14ac:dyDescent="0.25">
      <c r="A22">
        <f>Transient!A22/60000</f>
        <v>1.5846</v>
      </c>
      <c r="B22">
        <f>AVERAGE(Transient!D18:D26)</f>
        <v>1.6847888888888891</v>
      </c>
      <c r="C22">
        <f>AVERAGE(Transient!C18:C26)</f>
        <v>1.6794333188888888</v>
      </c>
      <c r="D22">
        <f>AVERAGE(Transient!B18:B26)</f>
        <v>0.70965555555555548</v>
      </c>
      <c r="F22">
        <f t="shared" si="1"/>
        <v>0.55311175424545522</v>
      </c>
      <c r="G22">
        <f t="shared" si="2"/>
        <v>0.48706504052142652</v>
      </c>
      <c r="H22">
        <f t="shared" si="3"/>
        <v>0.46653641679536006</v>
      </c>
    </row>
    <row r="23" spans="1:8" x14ac:dyDescent="0.25">
      <c r="A23">
        <f>Transient!A23/60000</f>
        <v>1.6678999999999999</v>
      </c>
      <c r="B23">
        <f>AVERAGE(Transient!D19:D27)</f>
        <v>1.6605555477777778</v>
      </c>
      <c r="C23">
        <f>AVERAGE(Transient!C19:C27)</f>
        <v>1.6545333199999999</v>
      </c>
      <c r="D23">
        <f>AVERAGE(Transient!B19:B27)</f>
        <v>0.69824444555555543</v>
      </c>
      <c r="F23">
        <f t="shared" si="1"/>
        <v>0.43199807763324005</v>
      </c>
      <c r="G23">
        <f t="shared" si="2"/>
        <v>0.45927082412933279</v>
      </c>
      <c r="H23">
        <f t="shared" si="3"/>
        <v>0.46045002620909464</v>
      </c>
    </row>
    <row r="24" spans="1:8" x14ac:dyDescent="0.25">
      <c r="A24">
        <f>Transient!A24/60000</f>
        <v>1.7512000000000001</v>
      </c>
      <c r="B24">
        <f>AVERAGE(Transient!D20:D28)</f>
        <v>1.635222208888889</v>
      </c>
      <c r="C24">
        <f>AVERAGE(Transient!C20:C28)</f>
        <v>1.626355542222222</v>
      </c>
      <c r="D24">
        <f>AVERAGE(Transient!B20:B28)</f>
        <v>0.68901110999999993</v>
      </c>
      <c r="F24">
        <f t="shared" si="1"/>
        <v>0.46926035050376941</v>
      </c>
      <c r="G24">
        <f t="shared" si="2"/>
        <v>0.54324717922025412</v>
      </c>
      <c r="H24">
        <f t="shared" si="3"/>
        <v>0.38450797019923821</v>
      </c>
    </row>
    <row r="25" spans="1:8" x14ac:dyDescent="0.25">
      <c r="A25">
        <f>Transient!A25/60000</f>
        <v>1.8345333333333333</v>
      </c>
      <c r="B25">
        <f>AVERAGE(Transient!D21:D29)</f>
        <v>1.6135444366666669</v>
      </c>
      <c r="C25">
        <f>AVERAGE(Transient!C21:C29)</f>
        <v>1.608377761111111</v>
      </c>
      <c r="D25">
        <f>AVERAGE(Transient!B21:B29)</f>
        <v>0.67905555111111104</v>
      </c>
      <c r="F25">
        <f t="shared" si="1"/>
        <v>0.41527661719986114</v>
      </c>
      <c r="G25">
        <f t="shared" si="2"/>
        <v>0.35676024221183417</v>
      </c>
      <c r="H25">
        <f t="shared" si="3"/>
        <v>0.42924180422034131</v>
      </c>
    </row>
    <row r="26" spans="1:8" x14ac:dyDescent="0.25">
      <c r="A26">
        <f>Transient!A26/60000</f>
        <v>1.9178666666666666</v>
      </c>
      <c r="B26">
        <f>AVERAGE(Transient!D22:D30)</f>
        <v>1.5927111033333334</v>
      </c>
      <c r="C26">
        <f>AVERAGE(Transient!C22:C30)</f>
        <v>1.5828110899999999</v>
      </c>
      <c r="D26">
        <f>AVERAGE(Transient!B22:B30)</f>
        <v>0.66922221555555561</v>
      </c>
      <c r="F26">
        <f t="shared" si="1"/>
        <v>0.4128299056701476</v>
      </c>
      <c r="G26">
        <f t="shared" si="2"/>
        <v>0.52975603819104822</v>
      </c>
      <c r="H26">
        <f t="shared" si="3"/>
        <v>0.43950002560668128</v>
      </c>
    </row>
    <row r="27" spans="1:8" x14ac:dyDescent="0.25">
      <c r="A27">
        <f>Transient!A27/60000</f>
        <v>2.0025666666666666</v>
      </c>
      <c r="B27">
        <f>AVERAGE(Transient!D23:D31)</f>
        <v>1.5673888911111111</v>
      </c>
      <c r="C27">
        <f>AVERAGE(Transient!C23:C31)</f>
        <v>1.56398887</v>
      </c>
      <c r="D27">
        <f>AVERAGE(Transient!B23:B31)</f>
        <v>0.65846665666666671</v>
      </c>
      <c r="F27">
        <f t="shared" si="1"/>
        <v>0.51522868916656628</v>
      </c>
      <c r="G27">
        <f t="shared" si="2"/>
        <v>0.39660411295056236</v>
      </c>
      <c r="H27">
        <f t="shared" si="3"/>
        <v>0.49269962765172798</v>
      </c>
    </row>
    <row r="28" spans="1:8" x14ac:dyDescent="0.25">
      <c r="A28">
        <f>Transient!A28/60000</f>
        <v>2.0863333333333332</v>
      </c>
      <c r="B28">
        <f>AVERAGE(Transient!D24:D32)</f>
        <v>1.5454555600000002</v>
      </c>
      <c r="C28">
        <f>AVERAGE(Transient!C24:C32)</f>
        <v>1.5535444277777777</v>
      </c>
      <c r="D28">
        <f>AVERAGE(Transient!B24:B32)</f>
        <v>0.64874443777777779</v>
      </c>
      <c r="F28">
        <f t="shared" si="1"/>
        <v>0.4689749005151066</v>
      </c>
      <c r="G28">
        <f t="shared" si="2"/>
        <v>0.22675434500859323</v>
      </c>
      <c r="H28">
        <f t="shared" si="3"/>
        <v>0.46797903442988603</v>
      </c>
    </row>
    <row r="29" spans="1:8" x14ac:dyDescent="0.25">
      <c r="A29">
        <f>Transient!A29/60000</f>
        <v>2.1678500000000001</v>
      </c>
      <c r="B29">
        <f>AVERAGE(Transient!D25:D33)</f>
        <v>1.5260777855555554</v>
      </c>
      <c r="C29">
        <f>AVERAGE(Transient!C25:C33)</f>
        <v>1.5316222100000001</v>
      </c>
      <c r="D29">
        <f>AVERAGE(Transient!B25:B33)</f>
        <v>0.64035554777777781</v>
      </c>
      <c r="F29">
        <f t="shared" si="1"/>
        <v>0.44107726818984866</v>
      </c>
      <c r="G29">
        <f t="shared" si="2"/>
        <v>0.5093881042772912</v>
      </c>
      <c r="H29">
        <f t="shared" si="3"/>
        <v>0.42947163958289547</v>
      </c>
    </row>
    <row r="30" spans="1:8" x14ac:dyDescent="0.25">
      <c r="A30">
        <f>Transient!A30/60000</f>
        <v>2.2511999999999999</v>
      </c>
      <c r="B30">
        <f>AVERAGE(Transient!D26:D34)</f>
        <v>1.5050000066666664</v>
      </c>
      <c r="C30">
        <f>AVERAGE(Transient!C26:C34)</f>
        <v>1.5044666522222225</v>
      </c>
      <c r="D30">
        <f>AVERAGE(Transient!B26:B34)</f>
        <v>0.63027776666666668</v>
      </c>
      <c r="F30">
        <f t="shared" si="1"/>
        <v>0.48831776403267535</v>
      </c>
      <c r="G30">
        <f t="shared" si="2"/>
        <v>0.65057494151577355</v>
      </c>
      <c r="H30">
        <f t="shared" si="3"/>
        <v>0.52673986123594796</v>
      </c>
    </row>
    <row r="31" spans="1:8" x14ac:dyDescent="0.25">
      <c r="A31">
        <f>Transient!A31/60000</f>
        <v>2.3345333333333333</v>
      </c>
      <c r="B31">
        <f>AVERAGE(Transient!D27:D35)</f>
        <v>1.483500002222222</v>
      </c>
      <c r="C31">
        <f>AVERAGE(Transient!C27:C35)</f>
        <v>1.479377758888889</v>
      </c>
      <c r="D31">
        <f>AVERAGE(Transient!B27:B35)</f>
        <v>0.62104443111111107</v>
      </c>
      <c r="F31">
        <f t="shared" si="1"/>
        <v>0.51977870825529382</v>
      </c>
      <c r="G31">
        <f t="shared" si="2"/>
        <v>0.63289029740152869</v>
      </c>
      <c r="H31">
        <f t="shared" si="3"/>
        <v>0.5029296913751522</v>
      </c>
    </row>
    <row r="32" spans="1:8" x14ac:dyDescent="0.25">
      <c r="A32">
        <f>Transient!A32/60000</f>
        <v>2.4178666666666668</v>
      </c>
      <c r="B32">
        <f>AVERAGE(Transient!D28:D36)</f>
        <v>1.4596999999999998</v>
      </c>
      <c r="C32">
        <f>AVERAGE(Transient!C28:C36)</f>
        <v>1.4580666477777777</v>
      </c>
      <c r="D32">
        <f>AVERAGE(Transient!B28:B36)</f>
        <v>0.61016664888888883</v>
      </c>
      <c r="F32">
        <f t="shared" si="1"/>
        <v>0.60436113078887976</v>
      </c>
      <c r="G32">
        <f t="shared" si="2"/>
        <v>0.56280561268678919</v>
      </c>
      <c r="H32">
        <f t="shared" si="3"/>
        <v>0.6232751611543017</v>
      </c>
    </row>
    <row r="33" spans="1:8" x14ac:dyDescent="0.25">
      <c r="A33">
        <f>Transient!A33/60000</f>
        <v>2.5011999999999999</v>
      </c>
      <c r="B33">
        <f>AVERAGE(Transient!D29:D37)</f>
        <v>1.4402111088888889</v>
      </c>
      <c r="C33">
        <f>AVERAGE(Transient!C29:C37)</f>
        <v>1.4347444233333335</v>
      </c>
      <c r="D33">
        <f>AVERAGE(Transient!B29:B37)</f>
        <v>0.60008887444444436</v>
      </c>
      <c r="F33">
        <f t="shared" si="1"/>
        <v>0.51617508789205124</v>
      </c>
      <c r="G33">
        <f t="shared" si="2"/>
        <v>0.64924033816909688</v>
      </c>
      <c r="H33">
        <f t="shared" si="3"/>
        <v>0.60662702189364204</v>
      </c>
    </row>
    <row r="34" spans="1:8" x14ac:dyDescent="0.25">
      <c r="A34">
        <f>Transient!A34/60000</f>
        <v>2.5845333333333333</v>
      </c>
      <c r="B34">
        <f>AVERAGE(Transient!D30:D38)</f>
        <v>1.4169444355555558</v>
      </c>
      <c r="C34">
        <f>AVERAGE(Transient!C30:C38)</f>
        <v>1.4138444255555556</v>
      </c>
      <c r="D34">
        <f>AVERAGE(Transient!B30:B38)</f>
        <v>0.59078887444444439</v>
      </c>
      <c r="F34">
        <f t="shared" si="1"/>
        <v>0.64959012031509344</v>
      </c>
      <c r="G34">
        <f t="shared" si="2"/>
        <v>0.61145679419887511</v>
      </c>
      <c r="H34">
        <f t="shared" si="3"/>
        <v>0.58720270357345217</v>
      </c>
    </row>
    <row r="35" spans="1:8" x14ac:dyDescent="0.25">
      <c r="A35">
        <f>Transient!A35/60000</f>
        <v>2.6690333333333331</v>
      </c>
      <c r="B35">
        <f>AVERAGE(Transient!D31:D39)</f>
        <v>1.3958666711111114</v>
      </c>
      <c r="C35">
        <f>AVERAGE(Transient!C31:C39)</f>
        <v>1.3959222100000002</v>
      </c>
      <c r="D35">
        <f>AVERAGE(Transient!B31:B39)</f>
        <v>0.58246665555555543</v>
      </c>
      <c r="F35">
        <f t="shared" si="1"/>
        <v>0.61028030615414852</v>
      </c>
      <c r="G35">
        <f t="shared" si="2"/>
        <v>0.54072539888757032</v>
      </c>
      <c r="H35">
        <f t="shared" si="3"/>
        <v>0.54194154904920144</v>
      </c>
    </row>
    <row r="36" spans="1:8" x14ac:dyDescent="0.25">
      <c r="A36">
        <f>Transient!A36/60000</f>
        <v>2.7517333333333331</v>
      </c>
      <c r="B36">
        <f>AVERAGE(Transient!D32:D40)</f>
        <v>1.3792222199999999</v>
      </c>
      <c r="C36">
        <f>AVERAGE(Transient!C32:C40)</f>
        <v>1.3769666477777778</v>
      </c>
      <c r="D36">
        <f>AVERAGE(Transient!B32:B40)</f>
        <v>0.57524443444444451</v>
      </c>
      <c r="F36">
        <f t="shared" si="1"/>
        <v>0.51331160382219843</v>
      </c>
      <c r="G36">
        <f t="shared" si="2"/>
        <v>0.61402296812998747</v>
      </c>
      <c r="H36">
        <f t="shared" si="3"/>
        <v>0.50043421018931189</v>
      </c>
    </row>
    <row r="37" spans="1:8" x14ac:dyDescent="0.25">
      <c r="A37">
        <f>Transient!A37/60000</f>
        <v>2.8345333333333333</v>
      </c>
      <c r="B37">
        <f>AVERAGE(Transient!D33:D41)</f>
        <v>1.3601555555555553</v>
      </c>
      <c r="C37">
        <f>AVERAGE(Transient!C33:C41)</f>
        <v>1.351944432222222</v>
      </c>
      <c r="D37">
        <f>AVERAGE(Transient!B33:B41)</f>
        <v>0.56716665333333338</v>
      </c>
      <c r="F37">
        <f t="shared" si="1"/>
        <v>0.61732151355798282</v>
      </c>
      <c r="G37">
        <f t="shared" si="2"/>
        <v>0.86772461933084244</v>
      </c>
      <c r="H37">
        <f t="shared" si="3"/>
        <v>0.58617390124663238</v>
      </c>
    </row>
    <row r="38" spans="1:8" x14ac:dyDescent="0.25">
      <c r="A38">
        <f>Transient!A38/60000</f>
        <v>2.9178666666666668</v>
      </c>
      <c r="B38">
        <f>AVERAGE(Transient!D34:D42)</f>
        <v>1.3413333355555555</v>
      </c>
      <c r="C38">
        <f>AVERAGE(Transient!C34:C42)</f>
        <v>1.3328666544444443</v>
      </c>
      <c r="D38">
        <f>AVERAGE(Transient!B34:B42)</f>
        <v>0.55872221111111109</v>
      </c>
      <c r="F38">
        <f t="shared" si="1"/>
        <v>0.63768375632299246</v>
      </c>
      <c r="G38">
        <f t="shared" si="2"/>
        <v>0.69544401795252864</v>
      </c>
      <c r="H38">
        <f t="shared" si="3"/>
        <v>0.64140298822974506</v>
      </c>
    </row>
    <row r="39" spans="1:8" x14ac:dyDescent="0.25">
      <c r="A39">
        <f>Transient!A39/60000</f>
        <v>3.0012166666666666</v>
      </c>
      <c r="B39">
        <f>AVERAGE(Transient!D35:D43)</f>
        <v>1.3248111144444443</v>
      </c>
      <c r="C39">
        <f>AVERAGE(Transient!C35:C43)</f>
        <v>1.3198666566666666</v>
      </c>
      <c r="D39">
        <f>AVERAGE(Transient!B35:B43)</f>
        <v>0.55173332777777773</v>
      </c>
      <c r="F39">
        <f t="shared" si="1"/>
        <v>0.58703264364656382</v>
      </c>
      <c r="G39">
        <f t="shared" si="2"/>
        <v>0.49327523150201458</v>
      </c>
      <c r="H39">
        <f t="shared" si="3"/>
        <v>0.55530396977074103</v>
      </c>
    </row>
    <row r="40" spans="1:8" x14ac:dyDescent="0.25">
      <c r="A40">
        <f>Transient!A40/60000</f>
        <v>3.085</v>
      </c>
      <c r="B40">
        <f>AVERAGE(Transient!D36:D44)</f>
        <v>1.3106555544444445</v>
      </c>
      <c r="C40">
        <f>AVERAGE(Transient!C36:C44)</f>
        <v>1.3105222244444443</v>
      </c>
      <c r="D40">
        <f>AVERAGE(Transient!B36:B44)</f>
        <v>0.54481110999999993</v>
      </c>
      <c r="F40">
        <f t="shared" si="1"/>
        <v>0.52223659363299435</v>
      </c>
      <c r="G40">
        <f t="shared" si="2"/>
        <v>0.36347553760263418</v>
      </c>
      <c r="H40">
        <f t="shared" si="3"/>
        <v>0.57345113110979007</v>
      </c>
    </row>
    <row r="41" spans="1:8" x14ac:dyDescent="0.25">
      <c r="A41">
        <f>Transient!A41/60000</f>
        <v>3.1678833333333332</v>
      </c>
      <c r="B41">
        <f>AVERAGE(Transient!D37:D45)</f>
        <v>1.2982555622222223</v>
      </c>
      <c r="C41">
        <f>AVERAGE(Transient!C37:C45)</f>
        <v>1.2996444566666667</v>
      </c>
      <c r="D41">
        <f>AVERAGE(Transient!B37:B45)</f>
        <v>0.54025556111111117</v>
      </c>
      <c r="F41">
        <f t="shared" si="1"/>
        <v>0.48086729148734453</v>
      </c>
      <c r="G41">
        <f t="shared" si="2"/>
        <v>0.44343284665292737</v>
      </c>
      <c r="H41">
        <f t="shared" si="3"/>
        <v>0.39394544017780286</v>
      </c>
    </row>
    <row r="42" spans="1:8" x14ac:dyDescent="0.25">
      <c r="A42">
        <f>Transient!A42/60000</f>
        <v>3.2512333333333334</v>
      </c>
      <c r="B42">
        <f>AVERAGE(Transient!D38:D46)</f>
        <v>1.2851889000000001</v>
      </c>
      <c r="C42">
        <f>AVERAGE(Transient!C38:C46)</f>
        <v>1.2891333488888888</v>
      </c>
      <c r="D42">
        <f>AVERAGE(Transient!B38:B46)</f>
        <v>0.53575555555555565</v>
      </c>
      <c r="F42">
        <f t="shared" si="1"/>
        <v>0.52597365166744769</v>
      </c>
      <c r="G42">
        <f t="shared" si="2"/>
        <v>0.44177628274079073</v>
      </c>
      <c r="H42">
        <f t="shared" si="3"/>
        <v>0.39986037669824848</v>
      </c>
    </row>
    <row r="43" spans="1:8" x14ac:dyDescent="0.25">
      <c r="A43">
        <f>Transient!A43/60000</f>
        <v>3.3362333333333334</v>
      </c>
      <c r="B43">
        <f>AVERAGE(Transient!D39:D47)</f>
        <v>1.2753555777777779</v>
      </c>
      <c r="C43">
        <f>AVERAGE(Transient!C39:C47)</f>
        <v>1.2793000133333332</v>
      </c>
      <c r="D43">
        <f>AVERAGE(Transient!B39:B47)</f>
        <v>0.53120000555555558</v>
      </c>
      <c r="F43">
        <f t="shared" si="1"/>
        <v>0.40138033294157704</v>
      </c>
      <c r="G43">
        <f t="shared" si="2"/>
        <v>0.41972578256011667</v>
      </c>
      <c r="H43">
        <f t="shared" si="3"/>
        <v>0.41079835792939456</v>
      </c>
    </row>
    <row r="44" spans="1:8" x14ac:dyDescent="0.25">
      <c r="A44">
        <f>Transient!A44/60000</f>
        <v>3.4192999999999998</v>
      </c>
      <c r="B44">
        <f>AVERAGE(Transient!D40:D48)</f>
        <v>1.2655222411111111</v>
      </c>
      <c r="C44">
        <f>AVERAGE(Transient!C40:C48)</f>
        <v>1.2670889022222223</v>
      </c>
      <c r="D44">
        <f>AVERAGE(Transient!B40:B48)</f>
        <v>0.52640000333333326</v>
      </c>
      <c r="F44">
        <f t="shared" si="1"/>
        <v>0.42523060768077009</v>
      </c>
      <c r="G44">
        <f t="shared" si="2"/>
        <v>0.55807447306753122</v>
      </c>
      <c r="H44">
        <f t="shared" si="3"/>
        <v>0.45983411083612241</v>
      </c>
    </row>
    <row r="45" spans="1:8" x14ac:dyDescent="0.25">
      <c r="A45">
        <f>Transient!A45/60000</f>
        <v>3.5012833333333333</v>
      </c>
      <c r="B45">
        <f>AVERAGE(Transient!D41:D49)</f>
        <v>1.254711137777778</v>
      </c>
      <c r="C45">
        <f>AVERAGE(Transient!C41:C49)</f>
        <v>1.2579222377777777</v>
      </c>
      <c r="D45">
        <f>AVERAGE(Transient!B41:B49)</f>
        <v>0.52074444888888882</v>
      </c>
      <c r="F45">
        <f t="shared" si="1"/>
        <v>0.49282958720571346</v>
      </c>
      <c r="G45">
        <f t="shared" si="2"/>
        <v>0.43977653877059447</v>
      </c>
      <c r="H45">
        <f t="shared" si="3"/>
        <v>0.57482426365866346</v>
      </c>
    </row>
    <row r="46" spans="1:8" x14ac:dyDescent="0.25">
      <c r="A46">
        <f>Transient!A46/60000</f>
        <v>3.5845500000000001</v>
      </c>
      <c r="B46">
        <f>AVERAGE(Transient!D42:D50)</f>
        <v>1.2463889122222223</v>
      </c>
      <c r="C46">
        <f>AVERAGE(Transient!C42:C50)</f>
        <v>1.2508777900000001</v>
      </c>
      <c r="D46">
        <f>AVERAGE(Transient!B42:B50)</f>
        <v>0.51618889333333329</v>
      </c>
      <c r="F46">
        <f t="shared" si="1"/>
        <v>0.38551624420170516</v>
      </c>
      <c r="G46">
        <f t="shared" si="2"/>
        <v>0.34223546901722862</v>
      </c>
      <c r="H46">
        <f t="shared" si="3"/>
        <v>0.47387362692035057</v>
      </c>
    </row>
    <row r="47" spans="1:8" x14ac:dyDescent="0.25">
      <c r="A47">
        <f>Transient!A47/60000</f>
        <v>3.6678833333333332</v>
      </c>
      <c r="B47">
        <f>AVERAGE(Transient!D43:D51)</f>
        <v>1.2377000122222226</v>
      </c>
      <c r="C47">
        <f>AVERAGE(Transient!C43:C51)</f>
        <v>1.2430444544444443</v>
      </c>
      <c r="D47">
        <f>AVERAGE(Transient!B43:B51)</f>
        <v>0.5126111144444444</v>
      </c>
      <c r="F47">
        <f t="shared" si="1"/>
        <v>0.41612643400005067</v>
      </c>
      <c r="G47">
        <f t="shared" si="2"/>
        <v>0.39270094208006068</v>
      </c>
      <c r="H47">
        <f t="shared" si="3"/>
        <v>0.38375880491112857</v>
      </c>
    </row>
    <row r="48" spans="1:8" x14ac:dyDescent="0.25">
      <c r="A48">
        <f>Transient!A48/60000</f>
        <v>3.7512166666666666</v>
      </c>
      <c r="B48">
        <f>AVERAGE(Transient!D44:D52)</f>
        <v>1.2282222377777776</v>
      </c>
      <c r="C48">
        <f>AVERAGE(Transient!C44:C52)</f>
        <v>1.2346666766666665</v>
      </c>
      <c r="D48">
        <f>AVERAGE(Transient!B44:B52)</f>
        <v>0.50908888999999991</v>
      </c>
      <c r="F48">
        <f t="shared" si="1"/>
        <v>0.47175126058210537</v>
      </c>
      <c r="G48">
        <f t="shared" si="2"/>
        <v>0.43522771721749998</v>
      </c>
      <c r="H48">
        <f t="shared" si="3"/>
        <v>0.39008098599042773</v>
      </c>
    </row>
    <row r="49" spans="1:8" x14ac:dyDescent="0.25">
      <c r="A49">
        <f>Transient!A49/60000</f>
        <v>3.8345666666666665</v>
      </c>
      <c r="B49">
        <f>AVERAGE(Transient!D45:D53)</f>
        <v>1.219477798888889</v>
      </c>
      <c r="C49">
        <f>AVERAGE(Transient!C45:C53)</f>
        <v>1.2257333322222221</v>
      </c>
      <c r="D49">
        <f>AVERAGE(Transient!B45:B53)</f>
        <v>0.50550000111111115</v>
      </c>
      <c r="F49">
        <f t="shared" si="1"/>
        <v>0.45154058293062282</v>
      </c>
      <c r="G49">
        <f t="shared" si="2"/>
        <v>0.48266333361402713</v>
      </c>
      <c r="H49">
        <f t="shared" si="3"/>
        <v>0.41099755468542504</v>
      </c>
    </row>
    <row r="50" spans="1:8" x14ac:dyDescent="0.25">
      <c r="A50">
        <f>Transient!A50/60000</f>
        <v>3.9178833333333332</v>
      </c>
      <c r="B50">
        <f>AVERAGE(Transient!D46:D54)</f>
        <v>1.2120111255555557</v>
      </c>
      <c r="C50">
        <f>AVERAGE(Transient!C46:C54)</f>
        <v>1.2202666588888886</v>
      </c>
      <c r="D50">
        <f>AVERAGE(Transient!B46:B54)</f>
        <v>0.50167777666666657</v>
      </c>
      <c r="F50">
        <f t="shared" si="1"/>
        <v>0.39852132623092285</v>
      </c>
      <c r="G50">
        <f t="shared" si="2"/>
        <v>0.30293711759997405</v>
      </c>
      <c r="H50">
        <f t="shared" si="3"/>
        <v>0.45447515180679465</v>
      </c>
    </row>
    <row r="51" spans="1:8" x14ac:dyDescent="0.25">
      <c r="A51">
        <f>Transient!A51/60000</f>
        <v>4.0021666666666667</v>
      </c>
      <c r="B51">
        <f>AVERAGE(Transient!D47:D55)</f>
        <v>1.203511118888889</v>
      </c>
      <c r="C51">
        <f>AVERAGE(Transient!C47:C55)</f>
        <v>1.2131555466666668</v>
      </c>
      <c r="D51">
        <f>AVERAGE(Transient!B47:B55)</f>
        <v>0.49852222444444433</v>
      </c>
      <c r="F51">
        <f t="shared" si="1"/>
        <v>0.46608794972848488</v>
      </c>
      <c r="G51">
        <f t="shared" si="2"/>
        <v>0.40276823475429963</v>
      </c>
      <c r="H51">
        <f t="shared" si="3"/>
        <v>0.38287117871481807</v>
      </c>
    </row>
    <row r="52" spans="1:8" x14ac:dyDescent="0.25">
      <c r="A52">
        <f>Transient!A52/60000</f>
        <v>4.0854333333333335</v>
      </c>
      <c r="B52">
        <f>AVERAGE(Transient!D48:D56)</f>
        <v>1.1957333355555557</v>
      </c>
      <c r="C52">
        <f>AVERAGE(Transient!C48:C56)</f>
        <v>1.2053222111111113</v>
      </c>
      <c r="D52">
        <f>AVERAGE(Transient!B48:B56)</f>
        <v>0.495</v>
      </c>
      <c r="F52">
        <f t="shared" si="1"/>
        <v>0.44778902750394683</v>
      </c>
      <c r="G52">
        <f t="shared" si="2"/>
        <v>0.46653747258023198</v>
      </c>
      <c r="H52">
        <f t="shared" si="3"/>
        <v>0.44874181879670749</v>
      </c>
    </row>
    <row r="53" spans="1:8" x14ac:dyDescent="0.25">
      <c r="A53">
        <f>Transient!A53/60000</f>
        <v>4.1679000000000004</v>
      </c>
      <c r="B53">
        <f>AVERAGE(Transient!D49:D57)</f>
        <v>1.1871666644444447</v>
      </c>
      <c r="C53">
        <f>AVERAGE(Transient!C49:C57)</f>
        <v>1.1998555377777778</v>
      </c>
      <c r="D53">
        <f>AVERAGE(Transient!B49:B57)</f>
        <v>0.49165555777777775</v>
      </c>
      <c r="F53">
        <f t="shared" si="1"/>
        <v>0.51931936030851211</v>
      </c>
      <c r="G53">
        <f t="shared" si="2"/>
        <v>0.33790300310629057</v>
      </c>
      <c r="H53">
        <f t="shared" si="3"/>
        <v>0.44605085572283987</v>
      </c>
    </row>
    <row r="54" spans="1:8" x14ac:dyDescent="0.25">
      <c r="A54">
        <f>Transient!A54/60000</f>
        <v>4.2512333333333334</v>
      </c>
      <c r="B54">
        <f>AVERAGE(Transient!D50:D58)</f>
        <v>1.1795777744444447</v>
      </c>
      <c r="C54">
        <f>AVERAGE(Transient!C50:C58)</f>
        <v>1.1935999777777777</v>
      </c>
      <c r="D54">
        <f>AVERAGE(Transient!B50:B58)</f>
        <v>0.48904444777777772</v>
      </c>
      <c r="F54">
        <f t="shared" si="1"/>
        <v>0.47321389435348371</v>
      </c>
      <c r="G54">
        <f t="shared" si="2"/>
        <v>0.39524715633061869</v>
      </c>
      <c r="H54">
        <f t="shared" si="3"/>
        <v>0.35481379126982915</v>
      </c>
    </row>
    <row r="55" spans="1:8" x14ac:dyDescent="0.25">
      <c r="A55">
        <f>Transient!A55/60000</f>
        <v>4.3345666666666665</v>
      </c>
      <c r="B55">
        <f>AVERAGE(Transient!D51:D59)</f>
        <v>1.1729555522222221</v>
      </c>
      <c r="C55">
        <f>AVERAGE(Transient!C51:C59)</f>
        <v>1.1868555277777777</v>
      </c>
      <c r="D55">
        <f>AVERAGE(Transient!B51:B59)</f>
        <v>0.48637778222222228</v>
      </c>
      <c r="F55">
        <f t="shared" si="1"/>
        <v>0.42765231649989088</v>
      </c>
      <c r="G55">
        <f t="shared" si="2"/>
        <v>0.44182674647408282</v>
      </c>
      <c r="H55">
        <f t="shared" si="3"/>
        <v>0.37364598139670624</v>
      </c>
    </row>
    <row r="56" spans="1:8" x14ac:dyDescent="0.25">
      <c r="A56">
        <f>Transient!A56/60000</f>
        <v>4.4182499999999996</v>
      </c>
      <c r="B56">
        <f>AVERAGE(Transient!D52:D60)</f>
        <v>1.1671222177777778</v>
      </c>
      <c r="C56">
        <f>AVERAGE(Transient!C52:C60)</f>
        <v>1.1795666355555552</v>
      </c>
      <c r="D56">
        <f>AVERAGE(Transient!B52:B60)</f>
        <v>0.48322222666666664</v>
      </c>
      <c r="F56">
        <f t="shared" si="1"/>
        <v>0.38728957528684521</v>
      </c>
      <c r="G56">
        <f t="shared" si="2"/>
        <v>0.49520046026113929</v>
      </c>
      <c r="H56">
        <f t="shared" si="3"/>
        <v>0.45714238777841693</v>
      </c>
    </row>
    <row r="57" spans="1:8" x14ac:dyDescent="0.25">
      <c r="A57">
        <f>Transient!A57/60000</f>
        <v>4.5012333333333334</v>
      </c>
      <c r="B57">
        <f>AVERAGE(Transient!D53:D61)</f>
        <v>1.1617777599999999</v>
      </c>
      <c r="C57">
        <f>AVERAGE(Transient!C53:C61)</f>
        <v>1.1726444166666665</v>
      </c>
      <c r="D57">
        <f>AVERAGE(Transient!B53:B61)</f>
        <v>0.4802444488888889</v>
      </c>
      <c r="F57">
        <f t="shared" si="1"/>
        <v>0.36877522804154161</v>
      </c>
      <c r="G57">
        <f t="shared" si="2"/>
        <v>0.49368526738726515</v>
      </c>
      <c r="H57">
        <f t="shared" si="3"/>
        <v>0.45131945034865184</v>
      </c>
    </row>
    <row r="58" spans="1:8" x14ac:dyDescent="0.25">
      <c r="A58">
        <f>Transient!A58/60000</f>
        <v>4.5850499999999998</v>
      </c>
      <c r="B58">
        <f>AVERAGE(Transient!D54:D62)</f>
        <v>1.1554555355555558</v>
      </c>
      <c r="C58">
        <f>AVERAGE(Transient!C54:C62)</f>
        <v>1.16656665</v>
      </c>
      <c r="D58">
        <f>AVERAGE(Transient!B54:B62)</f>
        <v>0.47726666999999995</v>
      </c>
      <c r="F58">
        <f t="shared" si="1"/>
        <v>0.44812787077089389</v>
      </c>
      <c r="G58">
        <f t="shared" si="2"/>
        <v>0.44516270986173223</v>
      </c>
      <c r="H58">
        <f t="shared" si="3"/>
        <v>0.46421835701398523</v>
      </c>
    </row>
    <row r="59" spans="1:8" x14ac:dyDescent="0.25">
      <c r="A59">
        <f>Transient!A59/60000</f>
        <v>4.6679000000000004</v>
      </c>
      <c r="B59">
        <f>AVERAGE(Transient!D55:D63)</f>
        <v>1.1477444300000001</v>
      </c>
      <c r="C59">
        <f>AVERAGE(Transient!C55:C63)</f>
        <v>1.159155541111111</v>
      </c>
      <c r="D59">
        <f>AVERAGE(Transient!B55:B63)</f>
        <v>0.47398889111111114</v>
      </c>
      <c r="F59">
        <f t="shared" si="1"/>
        <v>0.57949888855484921</v>
      </c>
      <c r="G59">
        <f t="shared" si="2"/>
        <v>0.57533234310775416</v>
      </c>
      <c r="H59">
        <f t="shared" si="3"/>
        <v>0.54007981445802922</v>
      </c>
    </row>
    <row r="60" spans="1:8" x14ac:dyDescent="0.25">
      <c r="A60">
        <f>Transient!A60/60000</f>
        <v>4.7512333333333334</v>
      </c>
      <c r="B60">
        <f>AVERAGE(Transient!D56:D64)</f>
        <v>1.1423999866666665</v>
      </c>
      <c r="C60">
        <f>AVERAGE(Transient!C56:C64)</f>
        <v>1.15102221</v>
      </c>
      <c r="D60">
        <f>AVERAGE(Transient!B56:B64)</f>
        <v>0.47088889000000006</v>
      </c>
      <c r="F60">
        <f t="shared" si="1"/>
        <v>0.41305671646380548</v>
      </c>
      <c r="G60">
        <f t="shared" si="2"/>
        <v>0.6623875519432344</v>
      </c>
      <c r="H60">
        <f t="shared" si="3"/>
        <v>0.53026493319008783</v>
      </c>
    </row>
    <row r="61" spans="1:8" x14ac:dyDescent="0.25">
      <c r="A61">
        <f>Transient!A61/60000</f>
        <v>4.8350333333333335</v>
      </c>
      <c r="B61">
        <f>AVERAGE(Transient!D57:D65)</f>
        <v>1.1354111033333334</v>
      </c>
      <c r="C61">
        <f>AVERAGE(Transient!C57:C65)</f>
        <v>1.1423888744444444</v>
      </c>
      <c r="D61">
        <f>AVERAGE(Transient!B57:B65)</f>
        <v>0.46785555666666667</v>
      </c>
      <c r="F61">
        <f t="shared" si="1"/>
        <v>0.56246056667085775</v>
      </c>
      <c r="G61">
        <f t="shared" si="2"/>
        <v>0.74271013975450884</v>
      </c>
      <c r="H61">
        <f t="shared" si="3"/>
        <v>0.53928980470080889</v>
      </c>
    </row>
    <row r="62" spans="1:8" x14ac:dyDescent="0.25">
      <c r="A62">
        <f>Transient!A62/60000</f>
        <v>4.9182833333333331</v>
      </c>
      <c r="B62">
        <f>AVERAGE(Transient!D58:D66)</f>
        <v>1.1288555466666668</v>
      </c>
      <c r="C62">
        <f>AVERAGE(Transient!C58:C66)</f>
        <v>1.1366222177777776</v>
      </c>
      <c r="D62">
        <f>AVERAGE(Transient!B58:B66)</f>
        <v>0.46506666777777778</v>
      </c>
      <c r="F62">
        <f t="shared" si="1"/>
        <v>0.55563802963785081</v>
      </c>
      <c r="G62">
        <f t="shared" si="2"/>
        <v>0.52103326886024892</v>
      </c>
      <c r="H62">
        <f t="shared" si="3"/>
        <v>0.52074351616989756</v>
      </c>
    </row>
    <row r="63" spans="1:8" x14ac:dyDescent="0.25">
      <c r="A63">
        <f>Transient!A63/60000</f>
        <v>5.0030166666666664</v>
      </c>
      <c r="B63">
        <f>AVERAGE(Transient!D59:D67)</f>
        <v>1.1232666566666667</v>
      </c>
      <c r="C63">
        <f>AVERAGE(Transient!C59:C67)</f>
        <v>1.1321888900000001</v>
      </c>
      <c r="D63">
        <f>AVERAGE(Transient!B59:B67)</f>
        <v>0.46233333444444441</v>
      </c>
      <c r="F63">
        <f t="shared" si="1"/>
        <v>0.48451984084704097</v>
      </c>
      <c r="G63">
        <f t="shared" si="2"/>
        <v>0.40712756071997463</v>
      </c>
      <c r="H63">
        <f t="shared" si="3"/>
        <v>0.52368619378139447</v>
      </c>
    </row>
    <row r="64" spans="1:8" x14ac:dyDescent="0.25">
      <c r="A64">
        <f>Transient!A64/60000</f>
        <v>5.086783333333333</v>
      </c>
      <c r="B64">
        <f>AVERAGE(Transient!D60:D68)</f>
        <v>1.1170110966666664</v>
      </c>
      <c r="C64">
        <f>AVERAGE(Transient!C60:C68)</f>
        <v>1.1287888944444444</v>
      </c>
      <c r="D64">
        <f>AVERAGE(Transient!B60:B68)</f>
        <v>0.46002222333333342</v>
      </c>
      <c r="F64">
        <f t="shared" si="1"/>
        <v>0.57499640558950893</v>
      </c>
      <c r="G64">
        <f t="shared" si="2"/>
        <v>0.3244193362550965</v>
      </c>
      <c r="H64">
        <f t="shared" si="3"/>
        <v>0.46536137942653338</v>
      </c>
    </row>
    <row r="65" spans="1:8" x14ac:dyDescent="0.25">
      <c r="A65">
        <f>Transient!A65/60000</f>
        <v>5.1684000000000001</v>
      </c>
      <c r="B65">
        <f>AVERAGE(Transient!D61:D69)</f>
        <v>1.1111777755555554</v>
      </c>
      <c r="C65">
        <f>AVERAGE(Transient!C61:C69)</f>
        <v>1.1245444466666668</v>
      </c>
      <c r="D65">
        <f>AVERAGE(Transient!B61:B69)</f>
        <v>0.45801111222222218</v>
      </c>
      <c r="F65">
        <f t="shared" si="1"/>
        <v>0.57618894858667336</v>
      </c>
      <c r="G65">
        <f t="shared" si="2"/>
        <v>0.43026017224333274</v>
      </c>
      <c r="H65">
        <f t="shared" si="3"/>
        <v>0.4302150541035526</v>
      </c>
    </row>
    <row r="66" spans="1:8" x14ac:dyDescent="0.25">
      <c r="A66">
        <f>Transient!A66/60000</f>
        <v>5.2517500000000004</v>
      </c>
      <c r="B66">
        <f>AVERAGE(Transient!D62:D70)</f>
        <v>1.1049888933333332</v>
      </c>
      <c r="C66">
        <f>AVERAGE(Transient!C62:C70)</f>
        <v>1.1205999966666669</v>
      </c>
      <c r="D66">
        <f>AVERAGE(Transient!B62:B70)</f>
        <v>0.45606666555555553</v>
      </c>
      <c r="F66">
        <f t="shared" si="1"/>
        <v>0.63003114024143125</v>
      </c>
      <c r="G66">
        <f t="shared" si="2"/>
        <v>0.40474268168795929</v>
      </c>
      <c r="H66">
        <f t="shared" si="3"/>
        <v>0.42161754824260522</v>
      </c>
    </row>
    <row r="67" spans="1:8" x14ac:dyDescent="0.25">
      <c r="A67">
        <f>Transient!A67/60000</f>
        <v>5.3353333333333337</v>
      </c>
      <c r="B67">
        <f>AVERAGE(Transient!D63:D71)</f>
        <v>1.0999555588888892</v>
      </c>
      <c r="C67">
        <f>AVERAGE(Transient!C63:C71)</f>
        <v>1.1158111077777779</v>
      </c>
      <c r="D67">
        <f>AVERAGE(Transient!B63:B71)</f>
        <v>0.45394444222222219</v>
      </c>
      <c r="F67">
        <f t="shared" si="1"/>
        <v>0.53376139673499645</v>
      </c>
      <c r="G67">
        <f t="shared" si="2"/>
        <v>0.51094640950528425</v>
      </c>
      <c r="H67">
        <f t="shared" si="3"/>
        <v>0.47718277836683609</v>
      </c>
    </row>
    <row r="68" spans="1:8" x14ac:dyDescent="0.25">
      <c r="A68">
        <f>Transient!A68/60000</f>
        <v>5.4186500000000004</v>
      </c>
      <c r="B68">
        <f>AVERAGE(Transient!D64:D72)</f>
        <v>1.0961222244444444</v>
      </c>
      <c r="C68">
        <f>AVERAGE(Transient!C64:C72)</f>
        <v>1.1110111055555556</v>
      </c>
      <c r="D68">
        <f>AVERAGE(Transient!B64:B72)</f>
        <v>0.45224444222222221</v>
      </c>
      <c r="F68">
        <f t="shared" si="1"/>
        <v>0.42215167278985022</v>
      </c>
      <c r="G68">
        <f t="shared" si="2"/>
        <v>0.5367471303934459</v>
      </c>
      <c r="H68">
        <f t="shared" si="3"/>
        <v>0.39612506721605822</v>
      </c>
    </row>
    <row r="69" spans="1:8" x14ac:dyDescent="0.25">
      <c r="A69">
        <f>Transient!A69/60000</f>
        <v>5.5016999999999996</v>
      </c>
      <c r="B69">
        <f>AVERAGE(Transient!D65:D73)</f>
        <v>1.0915111166666667</v>
      </c>
      <c r="C69">
        <f>AVERAGE(Transient!C65:C73)</f>
        <v>1.1086999944444442</v>
      </c>
      <c r="D69">
        <f>AVERAGE(Transient!B65:B73)</f>
        <v>0.45061110888888894</v>
      </c>
      <c r="F69">
        <f t="shared" si="1"/>
        <v>0.53194135107040563</v>
      </c>
      <c r="G69">
        <f t="shared" si="2"/>
        <v>0.2649687560476815</v>
      </c>
      <c r="H69">
        <f t="shared" si="3"/>
        <v>0.39431639265495583</v>
      </c>
    </row>
    <row r="70" spans="1:8" x14ac:dyDescent="0.25">
      <c r="A70">
        <f>Transient!A70/60000</f>
        <v>5.5851666666666668</v>
      </c>
      <c r="B70">
        <f>AVERAGE(Transient!D66:D74)</f>
        <v>1.0878666633333332</v>
      </c>
      <c r="C70">
        <f>AVERAGE(Transient!C66:C74)</f>
        <v>1.1062111033333335</v>
      </c>
      <c r="D70">
        <f>AVERAGE(Transient!B66:B74)</f>
        <v>0.44908888666666663</v>
      </c>
      <c r="F70">
        <f t="shared" si="1"/>
        <v>0.4334635081687272</v>
      </c>
      <c r="G70">
        <f t="shared" si="2"/>
        <v>0.29081868904006591</v>
      </c>
      <c r="H70">
        <f t="shared" si="3"/>
        <v>0.37716890171221007</v>
      </c>
    </row>
    <row r="71" spans="1:8" x14ac:dyDescent="0.25">
      <c r="A71">
        <f>Transient!A71/60000</f>
        <v>5.6681166666666662</v>
      </c>
      <c r="B71">
        <f>AVERAGE(Transient!D67:D75)</f>
        <v>1.0843444388888888</v>
      </c>
      <c r="C71">
        <f>AVERAGE(Transient!C67:C75)</f>
        <v>1.1026888799999999</v>
      </c>
      <c r="D71">
        <f>AVERAGE(Transient!B67:B75)</f>
        <v>0.44738888666666665</v>
      </c>
      <c r="F71">
        <f t="shared" si="1"/>
        <v>0.43680881608753497</v>
      </c>
      <c r="G71">
        <f t="shared" si="2"/>
        <v>0.42885545493885191</v>
      </c>
      <c r="H71">
        <f t="shared" si="3"/>
        <v>0.43928569544438634</v>
      </c>
    </row>
    <row r="72" spans="1:8" x14ac:dyDescent="0.25">
      <c r="A72">
        <f>Transient!A72/60000</f>
        <v>5.7521166666666668</v>
      </c>
      <c r="B72">
        <f>AVERAGE(Transient!D68:D76)</f>
        <v>1.0805111055555554</v>
      </c>
      <c r="C72">
        <f>AVERAGE(Transient!C68:C76)</f>
        <v>1.0988555466666667</v>
      </c>
      <c r="D72">
        <f>AVERAGE(Transient!B68:B76)</f>
        <v>0.44581110888888886</v>
      </c>
      <c r="F72">
        <f t="shared" si="1"/>
        <v>0.48872066686012083</v>
      </c>
      <c r="G72">
        <f t="shared" si="2"/>
        <v>0.47946386915911693</v>
      </c>
      <c r="H72">
        <f t="shared" si="3"/>
        <v>0.4166991097823935</v>
      </c>
    </row>
    <row r="73" spans="1:8" x14ac:dyDescent="0.25">
      <c r="A73">
        <f>Transient!A73/60000</f>
        <v>5.8346</v>
      </c>
      <c r="B73">
        <f>AVERAGE(Transient!D69:D77)</f>
        <v>1.0775333366666666</v>
      </c>
      <c r="C73">
        <f>AVERAGE(Transient!C69:C77)</f>
        <v>1.0951444300000002</v>
      </c>
      <c r="D73">
        <f>AVERAGE(Transient!B69:B77)</f>
        <v>0.44398888555555555</v>
      </c>
      <c r="F73">
        <f t="shared" ref="F73:F136" si="4">((B72-B73)/($A73-$A72))/(B73-AVERAGE(B$158:B$182))</f>
        <v>0.39935900314476541</v>
      </c>
      <c r="G73">
        <f t="shared" ref="G73:G136" si="5">((C72-C73)/($A73-$A72))/(C73-AVERAGE(C$158:C$182))</f>
        <v>0.49189169199901378</v>
      </c>
      <c r="H73">
        <f t="shared" ref="H73:H136" si="6">((D72-D73)/($A73-$A72))/(D73-AVERAGE(D$158:D$182))</f>
        <v>0.5107552262479963</v>
      </c>
    </row>
    <row r="74" spans="1:8" x14ac:dyDescent="0.25">
      <c r="A74">
        <f>Transient!A74/60000</f>
        <v>5.9181499999999998</v>
      </c>
      <c r="B74">
        <f>AVERAGE(Transient!D70:D78)</f>
        <v>1.0744444388888887</v>
      </c>
      <c r="C74">
        <f>AVERAGE(Transient!C70:C78)</f>
        <v>1.0920999844444443</v>
      </c>
      <c r="D74">
        <f>AVERAGE(Transient!B70:B78)</f>
        <v>0.44241110777777776</v>
      </c>
      <c r="F74">
        <f t="shared" si="4"/>
        <v>0.42344302995923561</v>
      </c>
      <c r="G74">
        <f t="shared" si="5"/>
        <v>0.41209188709829048</v>
      </c>
      <c r="H74">
        <f t="shared" si="6"/>
        <v>0.4531217100199349</v>
      </c>
    </row>
    <row r="75" spans="1:8" x14ac:dyDescent="0.25">
      <c r="A75">
        <f>Transient!A75/60000</f>
        <v>6.0014833333333337</v>
      </c>
      <c r="B75">
        <f>AVERAGE(Transient!D71:D79)</f>
        <v>1.071833331111111</v>
      </c>
      <c r="C75">
        <f>AVERAGE(Transient!C71:C79)</f>
        <v>1.0883333155555555</v>
      </c>
      <c r="D75">
        <f>AVERAGE(Transient!B71:B79)</f>
        <v>0.44065555333333334</v>
      </c>
      <c r="F75">
        <f t="shared" si="4"/>
        <v>0.36993912708383925</v>
      </c>
      <c r="G75">
        <f t="shared" si="5"/>
        <v>0.53392061769253829</v>
      </c>
      <c r="H75">
        <f t="shared" si="6"/>
        <v>0.52771781423192143</v>
      </c>
    </row>
    <row r="76" spans="1:8" x14ac:dyDescent="0.25">
      <c r="A76">
        <f>Transient!A76/60000</f>
        <v>6.08575</v>
      </c>
      <c r="B76">
        <f>AVERAGE(Transient!D72:D80)</f>
        <v>1.0690999944444446</v>
      </c>
      <c r="C76">
        <f>AVERAGE(Transient!C72:C80)</f>
        <v>1.0865666466666668</v>
      </c>
      <c r="D76">
        <f>AVERAGE(Transient!B72:B80)</f>
        <v>0.43919999888888889</v>
      </c>
      <c r="F76">
        <f t="shared" si="4"/>
        <v>0.39573817252598398</v>
      </c>
      <c r="G76">
        <f t="shared" si="5"/>
        <v>0.25292768291497364</v>
      </c>
      <c r="H76">
        <f t="shared" si="6"/>
        <v>0.44906559040670102</v>
      </c>
    </row>
    <row r="77" spans="1:8" x14ac:dyDescent="0.25">
      <c r="A77">
        <f>Transient!A77/60000</f>
        <v>6.1681499999999998</v>
      </c>
      <c r="B77">
        <f>AVERAGE(Transient!D73:D81)</f>
        <v>1.0666111033333334</v>
      </c>
      <c r="C77">
        <f>AVERAGE(Transient!C73:C81)</f>
        <v>1.0840777555555556</v>
      </c>
      <c r="D77">
        <f>AVERAGE(Transient!B73:B81)</f>
        <v>0.43767777555555554</v>
      </c>
      <c r="F77">
        <f t="shared" si="4"/>
        <v>0.38005034805661669</v>
      </c>
      <c r="G77">
        <f t="shared" si="5"/>
        <v>0.37567801382707716</v>
      </c>
      <c r="H77">
        <f t="shared" si="6"/>
        <v>0.50006288554985101</v>
      </c>
    </row>
    <row r="78" spans="1:8" x14ac:dyDescent="0.25">
      <c r="A78">
        <f>Transient!A78/60000</f>
        <v>6.2514000000000003</v>
      </c>
      <c r="B78">
        <f>AVERAGE(Transient!D74:D82)</f>
        <v>1.0638111022222223</v>
      </c>
      <c r="C78">
        <f>AVERAGE(Transient!C74:C82)</f>
        <v>1.0806777611111109</v>
      </c>
      <c r="D78">
        <f>AVERAGE(Transient!B74:B82)</f>
        <v>0.43621111111111111</v>
      </c>
      <c r="F78">
        <f t="shared" si="4"/>
        <v>0.43864472722734732</v>
      </c>
      <c r="G78">
        <f t="shared" si="5"/>
        <v>0.53039088131505274</v>
      </c>
      <c r="H78">
        <f t="shared" si="6"/>
        <v>0.49660789467946359</v>
      </c>
    </row>
    <row r="79" spans="1:8" x14ac:dyDescent="0.25">
      <c r="A79">
        <f>Transient!A79/60000</f>
        <v>6.3355333333333332</v>
      </c>
      <c r="B79">
        <f>AVERAGE(Transient!D75:D83)</f>
        <v>1.0610222144444446</v>
      </c>
      <c r="C79">
        <f>AVERAGE(Transient!C75:C83)</f>
        <v>1.0780111022222223</v>
      </c>
      <c r="D79">
        <f>AVERAGE(Transient!B75:B83)</f>
        <v>0.435</v>
      </c>
      <c r="F79">
        <f t="shared" si="4"/>
        <v>0.44863441981914315</v>
      </c>
      <c r="G79">
        <f t="shared" si="5"/>
        <v>0.42639123320662703</v>
      </c>
      <c r="H79">
        <f t="shared" si="6"/>
        <v>0.42011517639107976</v>
      </c>
    </row>
    <row r="80" spans="1:8" x14ac:dyDescent="0.25">
      <c r="A80">
        <f>Transient!A80/60000</f>
        <v>6.4186666666666667</v>
      </c>
      <c r="B80">
        <f>AVERAGE(Transient!D76:D84)</f>
        <v>1.0583999944444444</v>
      </c>
      <c r="C80">
        <f>AVERAGE(Transient!C76:C84)</f>
        <v>1.0756444266666665</v>
      </c>
      <c r="D80">
        <f>AVERAGE(Transient!B76:B84)</f>
        <v>0.43384444444444448</v>
      </c>
      <c r="F80">
        <f t="shared" si="4"/>
        <v>0.44260526666660993</v>
      </c>
      <c r="G80">
        <f t="shared" si="5"/>
        <v>0.39557100957318575</v>
      </c>
      <c r="H80">
        <f t="shared" si="6"/>
        <v>0.41982381220160242</v>
      </c>
    </row>
    <row r="81" spans="1:8" x14ac:dyDescent="0.25">
      <c r="A81">
        <f>Transient!A81/60000</f>
        <v>6.501616666666667</v>
      </c>
      <c r="B81">
        <f>AVERAGE(Transient!D77:D85)</f>
        <v>1.0557888744444444</v>
      </c>
      <c r="C81">
        <f>AVERAGE(Transient!C77:C85)</f>
        <v>1.0731555355555555</v>
      </c>
      <c r="D81">
        <f>AVERAGE(Transient!B77:B85)</f>
        <v>0.4328777788888889</v>
      </c>
      <c r="F81">
        <f t="shared" si="4"/>
        <v>0.45850518333569873</v>
      </c>
      <c r="G81">
        <f t="shared" si="5"/>
        <v>0.43185269896659162</v>
      </c>
      <c r="H81">
        <f t="shared" si="6"/>
        <v>0.36255997562769232</v>
      </c>
    </row>
    <row r="82" spans="1:8" x14ac:dyDescent="0.25">
      <c r="A82">
        <f>Transient!A82/60000</f>
        <v>6.5970666666666666</v>
      </c>
      <c r="B82">
        <f>AVERAGE(Transient!D78:D86)</f>
        <v>1.0533666477777777</v>
      </c>
      <c r="C82">
        <f>AVERAGE(Transient!C78:C86)</f>
        <v>1.0707888733333335</v>
      </c>
      <c r="D82">
        <f>AVERAGE(Transient!B78:B86)</f>
        <v>0.43208889222222224</v>
      </c>
      <c r="F82">
        <f t="shared" si="4"/>
        <v>0.38315289102756828</v>
      </c>
      <c r="G82">
        <f t="shared" si="5"/>
        <v>0.36945169088191149</v>
      </c>
      <c r="H82">
        <f t="shared" si="6"/>
        <v>0.26360323419157816</v>
      </c>
    </row>
    <row r="83" spans="1:8" x14ac:dyDescent="0.25">
      <c r="A83">
        <f>Transient!A83/60000</f>
        <v>6.6692499999999999</v>
      </c>
      <c r="B83">
        <f>AVERAGE(Transient!D79:D87)</f>
        <v>1.0514777633333334</v>
      </c>
      <c r="C83">
        <f>AVERAGE(Transient!C79:C87)</f>
        <v>1.0681777655555555</v>
      </c>
      <c r="D83">
        <f>AVERAGE(Transient!B79:B87)</f>
        <v>0.43112222777777781</v>
      </c>
      <c r="F83">
        <f t="shared" si="4"/>
        <v>0.4066937814726751</v>
      </c>
      <c r="G83">
        <f t="shared" si="5"/>
        <v>0.56081488976280858</v>
      </c>
      <c r="H83">
        <f t="shared" si="6"/>
        <v>0.44070842630517648</v>
      </c>
    </row>
    <row r="84" spans="1:8" x14ac:dyDescent="0.25">
      <c r="A84">
        <f>Transient!A84/60000</f>
        <v>6.7519333333333336</v>
      </c>
      <c r="B84">
        <f>AVERAGE(Transient!D80:D88)</f>
        <v>1.0487999788888889</v>
      </c>
      <c r="C84">
        <f>AVERAGE(Transient!C80:C88)</f>
        <v>1.0656888877777777</v>
      </c>
      <c r="D84">
        <f>AVERAGE(Transient!B80:B88)</f>
        <v>0.43021111777777776</v>
      </c>
      <c r="F84">
        <f t="shared" si="4"/>
        <v>0.52519161242180978</v>
      </c>
      <c r="G84">
        <f t="shared" si="5"/>
        <v>0.48540812564672531</v>
      </c>
      <c r="H84">
        <f t="shared" si="6"/>
        <v>0.37384044897277591</v>
      </c>
    </row>
    <row r="85" spans="1:8" x14ac:dyDescent="0.25">
      <c r="A85">
        <f>Transient!A85/60000</f>
        <v>6.8346499999999999</v>
      </c>
      <c r="B85">
        <f>AVERAGE(Transient!D81:D89)</f>
        <v>1.0464888688888889</v>
      </c>
      <c r="C85">
        <f>AVERAGE(Transient!C81:C89)</f>
        <v>1.06258889</v>
      </c>
      <c r="D85">
        <f>AVERAGE(Transient!B81:B89)</f>
        <v>0.42905556222222224</v>
      </c>
      <c r="F85">
        <f t="shared" si="4"/>
        <v>0.47073581337127574</v>
      </c>
      <c r="G85">
        <f t="shared" si="5"/>
        <v>0.63615304964556207</v>
      </c>
      <c r="H85">
        <f t="shared" si="6"/>
        <v>0.49328717325763072</v>
      </c>
    </row>
    <row r="86" spans="1:8" x14ac:dyDescent="0.25">
      <c r="A86">
        <f>Transient!A86/60000</f>
        <v>6.9185999999999996</v>
      </c>
      <c r="B86">
        <f>AVERAGE(Transient!D82:D90)</f>
        <v>1.0444222044444444</v>
      </c>
      <c r="C86">
        <f>AVERAGE(Transient!C82:C90)</f>
        <v>1.0601000122222222</v>
      </c>
      <c r="D86">
        <f>AVERAGE(Transient!B82:B90)</f>
        <v>0.42814445222222225</v>
      </c>
      <c r="F86">
        <f t="shared" si="4"/>
        <v>0.42972465511750485</v>
      </c>
      <c r="G86">
        <f t="shared" si="5"/>
        <v>0.52543941348303225</v>
      </c>
      <c r="H86">
        <f t="shared" si="6"/>
        <v>0.39596224177706091</v>
      </c>
    </row>
    <row r="87" spans="1:8" x14ac:dyDescent="0.25">
      <c r="A87">
        <f>Transient!A87/60000</f>
        <v>7.0019833333333334</v>
      </c>
      <c r="B87">
        <f>AVERAGE(Transient!D83:D91)</f>
        <v>1.0428444288888887</v>
      </c>
      <c r="C87">
        <f>AVERAGE(Transient!C83:C91)</f>
        <v>1.0583444566666667</v>
      </c>
      <c r="D87">
        <f>AVERAGE(Transient!B83:B91)</f>
        <v>0.42717778333333334</v>
      </c>
      <c r="F87">
        <f t="shared" si="4"/>
        <v>0.33965331672417448</v>
      </c>
      <c r="G87">
        <f t="shared" si="5"/>
        <v>0.38512558695245119</v>
      </c>
      <c r="H87">
        <f t="shared" si="6"/>
        <v>0.43842517826308103</v>
      </c>
    </row>
    <row r="88" spans="1:8" x14ac:dyDescent="0.25">
      <c r="A88">
        <f>Transient!A88/60000</f>
        <v>7.0855666666666668</v>
      </c>
      <c r="B88">
        <f>AVERAGE(Transient!D84:D92)</f>
        <v>1.0414444344444442</v>
      </c>
      <c r="C88">
        <f>AVERAGE(Transient!C84:C92)</f>
        <v>1.0564555722222222</v>
      </c>
      <c r="D88">
        <f>AVERAGE(Transient!B84:B92)</f>
        <v>0.42614444777777766</v>
      </c>
      <c r="F88">
        <f t="shared" si="4"/>
        <v>0.3084110317387776</v>
      </c>
      <c r="G88">
        <f t="shared" si="5"/>
        <v>0.42817749509487874</v>
      </c>
      <c r="H88">
        <f t="shared" si="6"/>
        <v>0.48655371568151012</v>
      </c>
    </row>
    <row r="89" spans="1:8" x14ac:dyDescent="0.25">
      <c r="A89">
        <f>Transient!A89/60000</f>
        <v>7.1678833333333332</v>
      </c>
      <c r="B89">
        <f>AVERAGE(Transient!D85:D93)</f>
        <v>1.0402999855555555</v>
      </c>
      <c r="C89">
        <f>AVERAGE(Transient!C85:C93)</f>
        <v>1.054566687777778</v>
      </c>
      <c r="D89">
        <f>AVERAGE(Transient!B85:B93)</f>
        <v>0.42523333444444439</v>
      </c>
      <c r="F89">
        <f t="shared" si="4"/>
        <v>0.26150587727796892</v>
      </c>
      <c r="G89">
        <f t="shared" si="5"/>
        <v>0.45090332976779107</v>
      </c>
      <c r="H89">
        <f t="shared" si="6"/>
        <v>0.45180659128468514</v>
      </c>
    </row>
    <row r="90" spans="1:8" x14ac:dyDescent="0.25">
      <c r="A90">
        <f>Transient!A90/60000</f>
        <v>7.2512333333333334</v>
      </c>
      <c r="B90">
        <f>AVERAGE(Transient!D86:D94)</f>
        <v>1.0393333299999998</v>
      </c>
      <c r="C90">
        <f>AVERAGE(Transient!C86:C94)</f>
        <v>1.0527444677777777</v>
      </c>
      <c r="D90">
        <f>AVERAGE(Transient!B86:B94)</f>
        <v>0.42419999888888882</v>
      </c>
      <c r="F90">
        <f t="shared" si="4"/>
        <v>0.22218157408408795</v>
      </c>
      <c r="G90">
        <f t="shared" si="5"/>
        <v>0.44555057709217938</v>
      </c>
      <c r="H90">
        <f t="shared" si="6"/>
        <v>0.52834782521647405</v>
      </c>
    </row>
    <row r="91" spans="1:8" x14ac:dyDescent="0.25">
      <c r="A91">
        <f>Transient!A91/60000</f>
        <v>7.3345666666666665</v>
      </c>
      <c r="B91">
        <f>AVERAGE(Transient!D87:D95)</f>
        <v>1.0366555577777778</v>
      </c>
      <c r="C91">
        <f>AVERAGE(Transient!C87:C95)</f>
        <v>1.0505000211111111</v>
      </c>
      <c r="D91">
        <f>AVERAGE(Transient!B87:B95)</f>
        <v>0.42311110777777766</v>
      </c>
      <c r="F91">
        <f t="shared" si="4"/>
        <v>0.64888505280980024</v>
      </c>
      <c r="G91">
        <f t="shared" si="5"/>
        <v>0.57520988115002403</v>
      </c>
      <c r="H91">
        <f t="shared" si="6"/>
        <v>0.58396400036350182</v>
      </c>
    </row>
    <row r="92" spans="1:8" x14ac:dyDescent="0.25">
      <c r="A92">
        <f>Transient!A92/60000</f>
        <v>7.4179000000000004</v>
      </c>
      <c r="B92">
        <f>AVERAGE(Transient!D88:D96)</f>
        <v>1.0349000022222221</v>
      </c>
      <c r="C92">
        <f>AVERAGE(Transient!C88:C96)</f>
        <v>1.0485555855555555</v>
      </c>
      <c r="D92">
        <f>AVERAGE(Transient!B88:B96)</f>
        <v>0.42237777222222211</v>
      </c>
      <c r="F92">
        <f t="shared" si="4"/>
        <v>0.4410465030381302</v>
      </c>
      <c r="G92">
        <f t="shared" si="5"/>
        <v>0.51991298750760984</v>
      </c>
      <c r="H92">
        <f t="shared" si="6"/>
        <v>0.4066082515184114</v>
      </c>
    </row>
    <row r="93" spans="1:8" x14ac:dyDescent="0.25">
      <c r="A93">
        <f>Transient!A93/60000</f>
        <v>7.5012333333333334</v>
      </c>
      <c r="B93">
        <f>AVERAGE(Transient!D89:D97)</f>
        <v>1.0338666688888889</v>
      </c>
      <c r="C93">
        <f>AVERAGE(Transient!C89:C97)</f>
        <v>1.0470333622222223</v>
      </c>
      <c r="D93">
        <f>AVERAGE(Transient!B89:B97)</f>
        <v>0.42134443888888889</v>
      </c>
      <c r="F93">
        <f t="shared" si="4"/>
        <v>0.2653436627556387</v>
      </c>
      <c r="G93">
        <f t="shared" si="5"/>
        <v>0.42130987377699114</v>
      </c>
      <c r="H93">
        <f t="shared" si="6"/>
        <v>0.60167346790104848</v>
      </c>
    </row>
    <row r="94" spans="1:8" x14ac:dyDescent="0.25">
      <c r="A94">
        <f>Transient!A94/60000</f>
        <v>7.5845666666666665</v>
      </c>
      <c r="B94">
        <f>AVERAGE(Transient!D90:D98)</f>
        <v>1.0322888944444444</v>
      </c>
      <c r="C94">
        <f>AVERAGE(Transient!C90:C98)</f>
        <v>1.045522238888889</v>
      </c>
      <c r="D94">
        <f>AVERAGE(Transient!B90:B98)</f>
        <v>0.42048888333333334</v>
      </c>
      <c r="F94">
        <f t="shared" si="4"/>
        <v>0.41930420431987153</v>
      </c>
      <c r="G94">
        <f t="shared" si="5"/>
        <v>0.43334099157175376</v>
      </c>
      <c r="H94">
        <f t="shared" si="6"/>
        <v>0.51973570381283241</v>
      </c>
    </row>
    <row r="95" spans="1:8" x14ac:dyDescent="0.25">
      <c r="A95">
        <f>Transient!A95/60000</f>
        <v>7.6679000000000004</v>
      </c>
      <c r="B95">
        <f>AVERAGE(Transient!D91:D99)</f>
        <v>1.0309555644444446</v>
      </c>
      <c r="C95">
        <f>AVERAGE(Transient!C91:C99)</f>
        <v>1.0441222322222223</v>
      </c>
      <c r="D95">
        <f>AVERAGE(Transient!B91:B99)</f>
        <v>0.41963332777777779</v>
      </c>
      <c r="F95">
        <f t="shared" si="4"/>
        <v>0.36512296028139457</v>
      </c>
      <c r="G95">
        <f t="shared" si="5"/>
        <v>0.41537322504969576</v>
      </c>
      <c r="H95">
        <f t="shared" si="6"/>
        <v>0.5432652319533533</v>
      </c>
    </row>
    <row r="96" spans="1:8" x14ac:dyDescent="0.25">
      <c r="A96">
        <f>Transient!A96/60000</f>
        <v>7.7512333333333334</v>
      </c>
      <c r="B96">
        <f>AVERAGE(Transient!D92:D100)</f>
        <v>1.0292555611111114</v>
      </c>
      <c r="C96">
        <f>AVERAGE(Transient!C92:C100)</f>
        <v>1.0421777833333334</v>
      </c>
      <c r="D96">
        <f>AVERAGE(Transient!B92:B100)</f>
        <v>0.41889999555555563</v>
      </c>
      <c r="F96">
        <f t="shared" si="4"/>
        <v>0.48432291012400852</v>
      </c>
      <c r="G96">
        <f t="shared" si="5"/>
        <v>0.60604157139152548</v>
      </c>
      <c r="H96">
        <f t="shared" si="6"/>
        <v>0.48445426171299744</v>
      </c>
    </row>
    <row r="97" spans="1:8" x14ac:dyDescent="0.25">
      <c r="A97">
        <f>Transient!A97/60000</f>
        <v>7.8360666666666665</v>
      </c>
      <c r="B97">
        <f>AVERAGE(Transient!D93:D101)</f>
        <v>1.0273111122222223</v>
      </c>
      <c r="C97">
        <f>AVERAGE(Transient!C93:C101)</f>
        <v>1.0405444444444445</v>
      </c>
      <c r="D97">
        <f>AVERAGE(Transient!B93:B101)</f>
        <v>0.4182888855555556</v>
      </c>
      <c r="F97">
        <f t="shared" si="4"/>
        <v>0.5705059047948946</v>
      </c>
      <c r="G97">
        <f t="shared" si="5"/>
        <v>0.52222863631105532</v>
      </c>
      <c r="H97">
        <f t="shared" si="6"/>
        <v>0.41037969981788891</v>
      </c>
    </row>
    <row r="98" spans="1:8" x14ac:dyDescent="0.25">
      <c r="A98">
        <f>Transient!A98/60000</f>
        <v>7.9179000000000004</v>
      </c>
      <c r="B98">
        <f>AVERAGE(Transient!D94:D102)</f>
        <v>1.0254222277777778</v>
      </c>
      <c r="C98">
        <f>AVERAGE(Transient!C94:C102)</f>
        <v>1.03896667</v>
      </c>
      <c r="D98">
        <f>AVERAGE(Transient!B94:B102)</f>
        <v>0.4174999977777778</v>
      </c>
      <c r="F98">
        <f t="shared" si="4"/>
        <v>0.60286376645385242</v>
      </c>
      <c r="G98">
        <f t="shared" si="5"/>
        <v>0.54633717711056462</v>
      </c>
      <c r="H98">
        <f t="shared" si="6"/>
        <v>0.57502675808317272</v>
      </c>
    </row>
    <row r="99" spans="1:8" x14ac:dyDescent="0.25">
      <c r="A99">
        <f>Transient!A99/60000</f>
        <v>8.0012500000000006</v>
      </c>
      <c r="B99">
        <f>AVERAGE(Transient!D95:D103)</f>
        <v>1.0234777788888887</v>
      </c>
      <c r="C99">
        <f>AVERAGE(Transient!C95:C103)</f>
        <v>1.0378111077777779</v>
      </c>
      <c r="D99">
        <f>AVERAGE(Transient!B95:B103)</f>
        <v>0.41713333333333336</v>
      </c>
      <c r="F99">
        <f t="shared" si="4"/>
        <v>0.64190482884271205</v>
      </c>
      <c r="G99">
        <f t="shared" si="5"/>
        <v>0.40615577957630378</v>
      </c>
      <c r="H99">
        <f t="shared" si="6"/>
        <v>0.26826882042040251</v>
      </c>
    </row>
    <row r="100" spans="1:8" x14ac:dyDescent="0.25">
      <c r="A100">
        <f>Transient!A100/60000</f>
        <v>8.0849666666666664</v>
      </c>
      <c r="B100">
        <f>AVERAGE(Transient!D96:D104)</f>
        <v>1.0229333244444445</v>
      </c>
      <c r="C100">
        <f>AVERAGE(Transient!C96:C104)</f>
        <v>1.0367111111111109</v>
      </c>
      <c r="D100">
        <f>AVERAGE(Transient!B96:B104)</f>
        <v>0.41646666888888889</v>
      </c>
      <c r="F100">
        <f t="shared" si="4"/>
        <v>0.18167063486529073</v>
      </c>
      <c r="G100">
        <f t="shared" si="5"/>
        <v>0.39774988267159983</v>
      </c>
      <c r="H100">
        <f t="shared" si="6"/>
        <v>0.50620632664626197</v>
      </c>
    </row>
    <row r="101" spans="1:8" x14ac:dyDescent="0.25">
      <c r="A101">
        <f>Transient!A101/60000</f>
        <v>8.1682000000000006</v>
      </c>
      <c r="B101">
        <f>AVERAGE(Transient!D97:D105)</f>
        <v>1.02135555</v>
      </c>
      <c r="C101">
        <f>AVERAGE(Transient!C97:C105)</f>
        <v>1.0354999977777777</v>
      </c>
      <c r="D101">
        <f>AVERAGE(Transient!B97:B105)</f>
        <v>0.41573333555555553</v>
      </c>
      <c r="F101">
        <f t="shared" si="4"/>
        <v>0.55393442748969546</v>
      </c>
      <c r="G101">
        <f t="shared" si="5"/>
        <v>0.45723492553177286</v>
      </c>
      <c r="H101">
        <f t="shared" si="6"/>
        <v>0.58744662798276515</v>
      </c>
    </row>
    <row r="102" spans="1:8" x14ac:dyDescent="0.25">
      <c r="A102">
        <f>Transient!A102/60000</f>
        <v>8.2512166666666662</v>
      </c>
      <c r="B102">
        <f>AVERAGE(Transient!D98:D106)</f>
        <v>1.0196555599999999</v>
      </c>
      <c r="C102">
        <f>AVERAGE(Transient!C98:C106)</f>
        <v>1.0344666655555554</v>
      </c>
      <c r="D102">
        <f>AVERAGE(Transient!B98:B106)</f>
        <v>0.41542222222222214</v>
      </c>
      <c r="F102">
        <f t="shared" si="4"/>
        <v>0.62968109356918089</v>
      </c>
      <c r="G102">
        <f t="shared" si="5"/>
        <v>0.40426157239332178</v>
      </c>
      <c r="H102">
        <f t="shared" si="6"/>
        <v>0.25516503593803369</v>
      </c>
    </row>
    <row r="103" spans="1:8" x14ac:dyDescent="0.25">
      <c r="A103">
        <f>Transient!A103/60000</f>
        <v>8.3345666666666673</v>
      </c>
      <c r="B103">
        <f>AVERAGE(Transient!D99:D107)</f>
        <v>1.018677778888889</v>
      </c>
      <c r="C103">
        <f>AVERAGE(Transient!C99:C107)</f>
        <v>1.0335555622222221</v>
      </c>
      <c r="D103">
        <f>AVERAGE(Transient!B99:B107)</f>
        <v>0.41506666777777773</v>
      </c>
      <c r="F103">
        <f t="shared" si="4"/>
        <v>0.37190636114009923</v>
      </c>
      <c r="G103">
        <f t="shared" si="5"/>
        <v>0.36584309869898596</v>
      </c>
      <c r="H103">
        <f t="shared" si="6"/>
        <v>0.29765381923661038</v>
      </c>
    </row>
    <row r="104" spans="1:8" x14ac:dyDescent="0.25">
      <c r="A104">
        <f>Transient!A104/60000</f>
        <v>8.4178999999999995</v>
      </c>
      <c r="B104">
        <f>AVERAGE(Transient!D100:D108)</f>
        <v>1.0169777744444444</v>
      </c>
      <c r="C104">
        <f>AVERAGE(Transient!C100:C108)</f>
        <v>1.0322888966666666</v>
      </c>
      <c r="D104">
        <f>AVERAGE(Transient!B100:B108)</f>
        <v>0.41471111333333327</v>
      </c>
      <c r="F104">
        <f t="shared" si="4"/>
        <v>0.68358021476806119</v>
      </c>
      <c r="G104">
        <f t="shared" si="5"/>
        <v>0.53123754251134858</v>
      </c>
      <c r="H104">
        <f t="shared" si="6"/>
        <v>0.30528736022769581</v>
      </c>
    </row>
    <row r="105" spans="1:8" x14ac:dyDescent="0.25">
      <c r="A105">
        <f>Transient!A105/60000</f>
        <v>8.5032499999999995</v>
      </c>
      <c r="B105">
        <f>AVERAGE(Transient!D101:D109)</f>
        <v>1.0158222255555556</v>
      </c>
      <c r="C105">
        <f>AVERAGE(Transient!C101:C109)</f>
        <v>1.0312555633333333</v>
      </c>
      <c r="D105">
        <f>AVERAGE(Transient!B101:B109)</f>
        <v>0.41435555888888881</v>
      </c>
      <c r="F105">
        <f t="shared" si="4"/>
        <v>0.47194731863012124</v>
      </c>
      <c r="G105">
        <f t="shared" si="5"/>
        <v>0.43899258317446455</v>
      </c>
      <c r="H105">
        <f t="shared" si="6"/>
        <v>0.30585511179096053</v>
      </c>
    </row>
    <row r="106" spans="1:8" x14ac:dyDescent="0.25">
      <c r="A106">
        <f>Transient!A106/60000</f>
        <v>8.5853833333333327</v>
      </c>
      <c r="B106">
        <f>AVERAGE(Transient!D102:D110)</f>
        <v>1.0146666766666668</v>
      </c>
      <c r="C106">
        <f>AVERAGE(Transient!C102:C110)</f>
        <v>1.0299111211111112</v>
      </c>
      <c r="D106">
        <f>AVERAGE(Transient!B102:B110)</f>
        <v>0.41375555888888882</v>
      </c>
      <c r="F106">
        <f t="shared" si="4"/>
        <v>0.51101467574121351</v>
      </c>
      <c r="G106">
        <f t="shared" si="5"/>
        <v>0.6239469527723559</v>
      </c>
      <c r="H106">
        <f t="shared" si="6"/>
        <v>0.56106171304084396</v>
      </c>
    </row>
    <row r="107" spans="1:8" x14ac:dyDescent="0.25">
      <c r="A107">
        <f>Transient!A107/60000</f>
        <v>8.6678999999999995</v>
      </c>
      <c r="B107">
        <f>AVERAGE(Transient!D103:D111)</f>
        <v>1.0137000088888888</v>
      </c>
      <c r="C107">
        <f>AVERAGE(Transient!C103:C111)</f>
        <v>1.0287666722222222</v>
      </c>
      <c r="D107">
        <f>AVERAGE(Transient!B103:B111)</f>
        <v>0.41345555888888891</v>
      </c>
      <c r="F107">
        <f t="shared" si="4"/>
        <v>0.44098381997612468</v>
      </c>
      <c r="G107">
        <f t="shared" si="5"/>
        <v>0.55277811830481094</v>
      </c>
      <c r="H107">
        <f t="shared" si="6"/>
        <v>0.28581304264024454</v>
      </c>
    </row>
    <row r="108" spans="1:8" x14ac:dyDescent="0.25">
      <c r="A108">
        <f>Transient!A108/60000</f>
        <v>8.7512333333333334</v>
      </c>
      <c r="B108">
        <f>AVERAGE(Transient!D104:D112)</f>
        <v>1.0124222311111111</v>
      </c>
      <c r="C108">
        <f>AVERAGE(Transient!C104:C112)</f>
        <v>1.0275000077777776</v>
      </c>
      <c r="D108">
        <f>AVERAGE(Transient!B104:B112)</f>
        <v>0.41284444555555555</v>
      </c>
      <c r="F108">
        <f t="shared" si="4"/>
        <v>0.60636231819767572</v>
      </c>
      <c r="G108">
        <f t="shared" si="5"/>
        <v>0.63802377955040956</v>
      </c>
      <c r="H108">
        <f t="shared" si="6"/>
        <v>0.60560275286656362</v>
      </c>
    </row>
    <row r="109" spans="1:8" x14ac:dyDescent="0.25">
      <c r="A109">
        <f>Transient!A109/60000</f>
        <v>8.8345666666666673</v>
      </c>
      <c r="B109">
        <f>AVERAGE(Transient!D105:D113)</f>
        <v>1.0112111311111112</v>
      </c>
      <c r="C109">
        <f>AVERAGE(Transient!C105:C113)</f>
        <v>1.0262888944444444</v>
      </c>
      <c r="D109">
        <f>AVERAGE(Transient!B105:B113)</f>
        <v>0.41253333222222222</v>
      </c>
      <c r="F109">
        <f t="shared" si="4"/>
        <v>0.60363067343025767</v>
      </c>
      <c r="G109">
        <f t="shared" si="5"/>
        <v>0.64271614895735019</v>
      </c>
      <c r="H109">
        <f t="shared" si="6"/>
        <v>0.31643796509614169</v>
      </c>
    </row>
    <row r="110" spans="1:8" x14ac:dyDescent="0.25">
      <c r="A110">
        <f>Transient!A110/60000</f>
        <v>8.9182500000000005</v>
      </c>
      <c r="B110">
        <f>AVERAGE(Transient!D106:D114)</f>
        <v>1.0099333533333335</v>
      </c>
      <c r="C110">
        <f>AVERAGE(Transient!C106:C114)</f>
        <v>1.0251333322222222</v>
      </c>
      <c r="D110">
        <f>AVERAGE(Transient!B106:B114)</f>
        <v>0.41205555555555556</v>
      </c>
      <c r="F110">
        <f t="shared" si="4"/>
        <v>0.66974494966224951</v>
      </c>
      <c r="G110">
        <f t="shared" si="5"/>
        <v>0.64355916280348624</v>
      </c>
      <c r="H110">
        <f t="shared" si="6"/>
        <v>0.50434527075839675</v>
      </c>
    </row>
    <row r="111" spans="1:8" x14ac:dyDescent="0.25">
      <c r="A111">
        <f>Transient!A111/60000</f>
        <v>9.0012166666666662</v>
      </c>
      <c r="B111">
        <f>AVERAGE(Transient!D107:D115)</f>
        <v>1.00872224</v>
      </c>
      <c r="C111">
        <f>AVERAGE(Transient!C107:C115)</f>
        <v>1.0240999988888888</v>
      </c>
      <c r="D111">
        <f>AVERAGE(Transient!B107:B115)</f>
        <v>0.41157777888888891</v>
      </c>
      <c r="F111">
        <f t="shared" si="4"/>
        <v>0.67620814667941542</v>
      </c>
      <c r="G111">
        <f t="shared" si="5"/>
        <v>0.60982658874528051</v>
      </c>
      <c r="H111">
        <f t="shared" si="6"/>
        <v>0.53111779106044255</v>
      </c>
    </row>
    <row r="112" spans="1:8" x14ac:dyDescent="0.25">
      <c r="A112">
        <f>Transient!A112/60000</f>
        <v>9.0847333333333342</v>
      </c>
      <c r="B112">
        <f>AVERAGE(Transient!D108:D116)</f>
        <v>1.0068444677777775</v>
      </c>
      <c r="C112">
        <f>AVERAGE(Transient!C108:C116)</f>
        <v>1.0230000022222221</v>
      </c>
      <c r="D112">
        <f>AVERAGE(Transient!B108:B116)</f>
        <v>0.41114444333333333</v>
      </c>
      <c r="F112">
        <f t="shared" si="4"/>
        <v>1.1407510852904861</v>
      </c>
      <c r="G112">
        <f t="shared" si="5"/>
        <v>0.6816038945832239</v>
      </c>
      <c r="H112">
        <f t="shared" si="6"/>
        <v>0.49846451453357282</v>
      </c>
    </row>
    <row r="113" spans="1:8" x14ac:dyDescent="0.25">
      <c r="A113">
        <f>Transient!A113/60000</f>
        <v>9.1704500000000007</v>
      </c>
      <c r="B113">
        <f>AVERAGE(Transient!D109:D117)</f>
        <v>1.0055666899999998</v>
      </c>
      <c r="C113">
        <f>AVERAGE(Transient!C109:C117)</f>
        <v>1.02184444</v>
      </c>
      <c r="D113">
        <f>AVERAGE(Transient!B109:B117)</f>
        <v>0.4105888877777778</v>
      </c>
      <c r="F113">
        <f t="shared" si="4"/>
        <v>0.80876184437604182</v>
      </c>
      <c r="G113">
        <f t="shared" si="5"/>
        <v>0.74203098859746308</v>
      </c>
      <c r="H113">
        <f t="shared" si="6"/>
        <v>0.65775746391926793</v>
      </c>
    </row>
    <row r="114" spans="1:8" x14ac:dyDescent="0.25">
      <c r="A114">
        <f>Transient!A114/60000</f>
        <v>9.2514000000000003</v>
      </c>
      <c r="B114">
        <f>AVERAGE(Transient!D110:D118)</f>
        <v>1.004533357777778</v>
      </c>
      <c r="C114">
        <f>AVERAGE(Transient!C110:C118)</f>
        <v>1.0210555533333334</v>
      </c>
      <c r="D114">
        <f>AVERAGE(Transient!B110:B118)</f>
        <v>0.41003333222222227</v>
      </c>
      <c r="F114">
        <f t="shared" si="4"/>
        <v>0.73368622288954022</v>
      </c>
      <c r="G114">
        <f t="shared" si="5"/>
        <v>0.56075260507883351</v>
      </c>
      <c r="H114">
        <f t="shared" si="6"/>
        <v>0.73810377475533251</v>
      </c>
    </row>
    <row r="115" spans="1:8" x14ac:dyDescent="0.25">
      <c r="A115">
        <f>Transient!A115/60000</f>
        <v>9.3346333333333327</v>
      </c>
      <c r="B115">
        <f>AVERAGE(Transient!D111:D119)</f>
        <v>1.0038111355555555</v>
      </c>
      <c r="C115">
        <f>AVERAGE(Transient!C111:C119)</f>
        <v>1.0203333299999999</v>
      </c>
      <c r="D115">
        <f>AVERAGE(Transient!B111:B119)</f>
        <v>0.40966666444444444</v>
      </c>
      <c r="F115">
        <f t="shared" si="4"/>
        <v>0.52032351137127042</v>
      </c>
      <c r="G115">
        <f t="shared" si="5"/>
        <v>0.52093257108287938</v>
      </c>
      <c r="H115">
        <f t="shared" si="6"/>
        <v>0.49323670762308031</v>
      </c>
    </row>
    <row r="116" spans="1:8" x14ac:dyDescent="0.25">
      <c r="A116">
        <f>Transient!A116/60000</f>
        <v>9.4183000000000003</v>
      </c>
      <c r="B116">
        <f>AVERAGE(Transient!D112:D120)</f>
        <v>1.0027111377777778</v>
      </c>
      <c r="C116">
        <f>AVERAGE(Transient!C112:C120)</f>
        <v>1.0197777744444445</v>
      </c>
      <c r="D116">
        <f>AVERAGE(Transient!B112:B120)</f>
        <v>0.40917777444444448</v>
      </c>
      <c r="F116">
        <f t="shared" si="4"/>
        <v>0.84406236643988453</v>
      </c>
      <c r="G116">
        <f t="shared" si="5"/>
        <v>0.41239595900245235</v>
      </c>
      <c r="H116">
        <f t="shared" si="6"/>
        <v>0.69212819979439044</v>
      </c>
    </row>
    <row r="117" spans="1:8" x14ac:dyDescent="0.25">
      <c r="A117">
        <f>Transient!A117/60000</f>
        <v>9.5025499999999994</v>
      </c>
      <c r="B117">
        <f>AVERAGE(Transient!D113:D121)</f>
        <v>1.0022222466666666</v>
      </c>
      <c r="C117">
        <f>AVERAGE(Transient!C113:C121)</f>
        <v>1.0189222222222223</v>
      </c>
      <c r="D117">
        <f>AVERAGE(Transient!B113:B121)</f>
        <v>0.40875555222222221</v>
      </c>
      <c r="F117">
        <f t="shared" si="4"/>
        <v>0.38461574070172344</v>
      </c>
      <c r="G117">
        <f t="shared" si="5"/>
        <v>0.66608279506464985</v>
      </c>
      <c r="H117">
        <f t="shared" si="6"/>
        <v>0.62485699703220399</v>
      </c>
    </row>
    <row r="118" spans="1:8" x14ac:dyDescent="0.25">
      <c r="A118">
        <f>Transient!A118/60000</f>
        <v>9.5850333333333335</v>
      </c>
      <c r="B118">
        <f>AVERAGE(Transient!D114:D122)</f>
        <v>1.001544462222222</v>
      </c>
      <c r="C118">
        <f>AVERAGE(Transient!C114:C122)</f>
        <v>1.0182555511111113</v>
      </c>
      <c r="D118">
        <f>AVERAGE(Transient!B114:B122)</f>
        <v>0.40845555222222218</v>
      </c>
      <c r="F118">
        <f t="shared" si="4"/>
        <v>0.57025905563354051</v>
      </c>
      <c r="G118">
        <f t="shared" si="5"/>
        <v>0.55439047582105361</v>
      </c>
      <c r="H118">
        <f t="shared" si="6"/>
        <v>0.47110851130000969</v>
      </c>
    </row>
    <row r="119" spans="1:8" x14ac:dyDescent="0.25">
      <c r="A119">
        <f>Transient!A119/60000</f>
        <v>9.6682500000000005</v>
      </c>
      <c r="B119">
        <f>AVERAGE(Transient!D115:D123)</f>
        <v>1.0013555677777775</v>
      </c>
      <c r="C119">
        <f>AVERAGE(Transient!C115:C123)</f>
        <v>1.017711108888889</v>
      </c>
      <c r="D119">
        <f>AVERAGE(Transient!B115:B123)</f>
        <v>0.40845555222222224</v>
      </c>
      <c r="F119">
        <f t="shared" si="4"/>
        <v>0.15961967790558573</v>
      </c>
      <c r="G119">
        <f t="shared" si="5"/>
        <v>0.46616615385752447</v>
      </c>
      <c r="H119">
        <f t="shared" si="6"/>
        <v>-8.6404391827795963E-14</v>
      </c>
    </row>
    <row r="120" spans="1:8" x14ac:dyDescent="0.25">
      <c r="A120">
        <f>Transient!A120/60000</f>
        <v>9.7523499999999999</v>
      </c>
      <c r="B120">
        <f>AVERAGE(Transient!D116:D124)</f>
        <v>1.0008666766666665</v>
      </c>
      <c r="C120">
        <f>AVERAGE(Transient!C116:C124)</f>
        <v>1.01709999</v>
      </c>
      <c r="D120">
        <f>AVERAGE(Transient!B116:B124)</f>
        <v>0.4080222188888889</v>
      </c>
      <c r="F120">
        <f t="shared" si="4"/>
        <v>0.42333763369948385</v>
      </c>
      <c r="G120">
        <f t="shared" si="5"/>
        <v>0.54133214744501623</v>
      </c>
      <c r="H120">
        <f t="shared" si="6"/>
        <v>0.7070976588927439</v>
      </c>
    </row>
    <row r="121" spans="1:8" x14ac:dyDescent="0.25">
      <c r="A121">
        <f>Transient!A121/60000</f>
        <v>9.835583333333334</v>
      </c>
      <c r="B121">
        <f>AVERAGE(Transient!D117:D125)</f>
        <v>1.0008111188888889</v>
      </c>
      <c r="C121">
        <f>AVERAGE(Transient!C117:C125)</f>
        <v>1.0166777633333333</v>
      </c>
      <c r="D121">
        <f>AVERAGE(Transient!B117:B125)</f>
        <v>0.40789999888888889</v>
      </c>
      <c r="F121">
        <f t="shared" si="4"/>
        <v>4.8806648862371287E-2</v>
      </c>
      <c r="G121">
        <f t="shared" si="5"/>
        <v>0.39017761745610963</v>
      </c>
      <c r="H121">
        <f t="shared" si="6"/>
        <v>0.20494825951674694</v>
      </c>
    </row>
    <row r="122" spans="1:8" x14ac:dyDescent="0.25">
      <c r="A122">
        <f>Transient!A122/60000</f>
        <v>9.9203166666666664</v>
      </c>
      <c r="B122">
        <f>AVERAGE(Transient!D118:D126)</f>
        <v>1.0003333422222223</v>
      </c>
      <c r="C122">
        <f>AVERAGE(Transient!C118:C126)</f>
        <v>1.0163666544444445</v>
      </c>
      <c r="D122">
        <f>AVERAGE(Transient!B118:B126)</f>
        <v>0.4075444411111111</v>
      </c>
      <c r="F122">
        <f t="shared" si="4"/>
        <v>0.42721385675772205</v>
      </c>
      <c r="G122">
        <f t="shared" si="5"/>
        <v>0.28932818686110873</v>
      </c>
      <c r="H122">
        <f t="shared" si="6"/>
        <v>0.61625519875452217</v>
      </c>
    </row>
    <row r="123" spans="1:8" x14ac:dyDescent="0.25">
      <c r="A123">
        <f>Transient!A123/60000</f>
        <v>10.004250000000001</v>
      </c>
      <c r="B123">
        <f>AVERAGE(Transient!D119:D127)</f>
        <v>0.99948888999999985</v>
      </c>
      <c r="C123">
        <f>AVERAGE(Transient!C119:C127)</f>
        <v>1.015755547777778</v>
      </c>
      <c r="D123">
        <f>AVERAGE(Transient!B119:B127)</f>
        <v>0.4070666633333333</v>
      </c>
      <c r="F123">
        <f t="shared" si="4"/>
        <v>0.81438646595628794</v>
      </c>
      <c r="G123">
        <f t="shared" si="5"/>
        <v>0.60276683960041388</v>
      </c>
      <c r="H123">
        <f t="shared" si="6"/>
        <v>0.8990649222835434</v>
      </c>
    </row>
    <row r="124" spans="1:8" x14ac:dyDescent="0.25">
      <c r="A124">
        <f>Transient!A124/60000</f>
        <v>10.084566666666667</v>
      </c>
      <c r="B124">
        <f>AVERAGE(Transient!D120:D128)</f>
        <v>0.99894444111111114</v>
      </c>
      <c r="C124">
        <f>AVERAGE(Transient!C120:C128)</f>
        <v>1.0150888766666668</v>
      </c>
      <c r="D124">
        <f>AVERAGE(Transient!B120:B128)</f>
        <v>0.4068222211111111</v>
      </c>
      <c r="F124">
        <f t="shared" si="4"/>
        <v>0.57400472697448091</v>
      </c>
      <c r="G124">
        <f t="shared" si="5"/>
        <v>0.72732637185468818</v>
      </c>
      <c r="H124">
        <f t="shared" si="6"/>
        <v>0.49999949029457652</v>
      </c>
    </row>
    <row r="125" spans="1:8" x14ac:dyDescent="0.25">
      <c r="A125">
        <f>Transient!A125/60000</f>
        <v>10.169233333333333</v>
      </c>
      <c r="B125">
        <f>AVERAGE(Transient!D121:D129)</f>
        <v>0.99815555444444448</v>
      </c>
      <c r="C125">
        <f>AVERAGE(Transient!C121:C129)</f>
        <v>1.0144222188888889</v>
      </c>
      <c r="D125">
        <f>AVERAGE(Transient!B121:B129)</f>
        <v>0.40640000111111108</v>
      </c>
      <c r="F125">
        <f t="shared" si="4"/>
        <v>0.84545716509405255</v>
      </c>
      <c r="G125">
        <f t="shared" si="5"/>
        <v>0.73274768012685132</v>
      </c>
      <c r="H125">
        <f t="shared" si="6"/>
        <v>0.88033056364929352</v>
      </c>
    </row>
    <row r="126" spans="1:8" x14ac:dyDescent="0.25">
      <c r="A126">
        <f>Transient!A126/60000</f>
        <v>10.251233333333333</v>
      </c>
      <c r="B126">
        <f>AVERAGE(Transient!D122:D130)</f>
        <v>0.99743333222222197</v>
      </c>
      <c r="C126">
        <f>AVERAGE(Transient!C122:C130)</f>
        <v>1.0142444388888889</v>
      </c>
      <c r="D126">
        <f>AVERAGE(Transient!B122:B130)</f>
        <v>0.40622222333333335</v>
      </c>
      <c r="F126">
        <f t="shared" si="4"/>
        <v>0.8552291563659371</v>
      </c>
      <c r="G126">
        <f t="shared" si="5"/>
        <v>0.20515314810012664</v>
      </c>
      <c r="H126">
        <f t="shared" si="6"/>
        <v>0.39512185681150763</v>
      </c>
    </row>
    <row r="127" spans="1:8" x14ac:dyDescent="0.25">
      <c r="A127">
        <f>Transient!A127/60000</f>
        <v>10.334583333333333</v>
      </c>
      <c r="B127">
        <f>AVERAGE(Transient!D123:D131)</f>
        <v>0.99695555444444439</v>
      </c>
      <c r="C127">
        <f>AVERAGE(Transient!C123:C131)</f>
        <v>1.0135111155555556</v>
      </c>
      <c r="D127">
        <f>AVERAGE(Transient!B123:B131)</f>
        <v>0.40585555888888891</v>
      </c>
      <c r="F127">
        <f t="shared" si="4"/>
        <v>0.58368208831434987</v>
      </c>
      <c r="G127">
        <f t="shared" si="5"/>
        <v>0.89460619022981369</v>
      </c>
      <c r="H127">
        <f t="shared" si="6"/>
        <v>0.85914671932700715</v>
      </c>
    </row>
    <row r="128" spans="1:8" x14ac:dyDescent="0.25">
      <c r="A128">
        <f>Transient!A128/60000</f>
        <v>10.417916666666667</v>
      </c>
      <c r="B128">
        <f>AVERAGE(Transient!D124:D132)</f>
        <v>0.99586666444444438</v>
      </c>
      <c r="C128">
        <f>AVERAGE(Transient!C124:C132)</f>
        <v>1.0130888899999997</v>
      </c>
      <c r="D128">
        <f>AVERAGE(Transient!B124:B132)</f>
        <v>0.4051888933333333</v>
      </c>
      <c r="F128">
        <f t="shared" si="4"/>
        <v>1.4964398197584057</v>
      </c>
      <c r="G128">
        <f t="shared" si="5"/>
        <v>0.53830102582761874</v>
      </c>
      <c r="H128">
        <f t="shared" si="6"/>
        <v>1.7962805920694118</v>
      </c>
    </row>
    <row r="129" spans="1:8" x14ac:dyDescent="0.25">
      <c r="A129">
        <f>Transient!A129/60000</f>
        <v>10.501250000000001</v>
      </c>
      <c r="B129">
        <f>AVERAGE(Transient!D125:D133)</f>
        <v>0.99519999333333331</v>
      </c>
      <c r="C129">
        <f>AVERAGE(Transient!C125:C133)</f>
        <v>1.0127333411111108</v>
      </c>
      <c r="D129">
        <f>AVERAGE(Transient!B125:B133)</f>
        <v>0.40488889333333333</v>
      </c>
      <c r="F129">
        <f t="shared" si="4"/>
        <v>0.99192575552534623</v>
      </c>
      <c r="G129">
        <f t="shared" si="5"/>
        <v>0.47108921017404659</v>
      </c>
      <c r="H129">
        <f t="shared" si="6"/>
        <v>0.86670973102736593</v>
      </c>
    </row>
    <row r="130" spans="1:8" x14ac:dyDescent="0.25">
      <c r="A130">
        <f>Transient!A130/60000</f>
        <v>10.585133333333333</v>
      </c>
      <c r="B130">
        <f>AVERAGE(Transient!D126:D134)</f>
        <v>0.99428888333333332</v>
      </c>
      <c r="C130">
        <f>AVERAGE(Transient!C126:C134)</f>
        <v>1.0122444511111111</v>
      </c>
      <c r="D130">
        <f>AVERAGE(Transient!B126:B134)</f>
        <v>0.4041666711111111</v>
      </c>
      <c r="F130">
        <f t="shared" si="4"/>
        <v>1.5182466854540682</v>
      </c>
      <c r="G130">
        <f t="shared" si="5"/>
        <v>0.68023314658694423</v>
      </c>
      <c r="H130">
        <f t="shared" si="6"/>
        <v>2.5091209723658845</v>
      </c>
    </row>
    <row r="131" spans="1:8" x14ac:dyDescent="0.25">
      <c r="A131">
        <f>Transient!A131/60000</f>
        <v>10.667933333333334</v>
      </c>
      <c r="B131">
        <f>AVERAGE(Transient!D127:D135)</f>
        <v>0.99361110555555554</v>
      </c>
      <c r="C131">
        <f>AVERAGE(Transient!C127:C135)</f>
        <v>1.0115777922222222</v>
      </c>
      <c r="D131">
        <f>AVERAGE(Transient!B127:B135)</f>
        <v>0.40404445111111109</v>
      </c>
      <c r="F131">
        <f t="shared" si="4"/>
        <v>1.2639531800591473</v>
      </c>
      <c r="G131">
        <f t="shared" si="5"/>
        <v>1.0190006243433922</v>
      </c>
      <c r="H131">
        <f t="shared" si="6"/>
        <v>0.44605586074751158</v>
      </c>
    </row>
    <row r="132" spans="1:8" x14ac:dyDescent="0.25">
      <c r="A132">
        <f>Transient!A132/60000</f>
        <v>10.751233333333333</v>
      </c>
      <c r="B132">
        <f>AVERAGE(Transient!D128:D136)</f>
        <v>0.9934888822222222</v>
      </c>
      <c r="C132">
        <f>AVERAGE(Transient!C128:C136)</f>
        <v>1.011088901111111</v>
      </c>
      <c r="D132">
        <f>AVERAGE(Transient!B128:B136)</f>
        <v>0.4041666711111111</v>
      </c>
      <c r="F132">
        <f t="shared" si="4"/>
        <v>0.23091792514132412</v>
      </c>
      <c r="G132">
        <f t="shared" si="5"/>
        <v>0.79178526202074084</v>
      </c>
      <c r="H132">
        <f t="shared" si="6"/>
        <v>-0.42758623052890687</v>
      </c>
    </row>
    <row r="133" spans="1:8" x14ac:dyDescent="0.25">
      <c r="A133">
        <f>Transient!A133/60000</f>
        <v>10.834616666666667</v>
      </c>
      <c r="B133">
        <f>AVERAGE(Transient!D129:D137)</f>
        <v>0.99268888222222229</v>
      </c>
      <c r="C133">
        <f>AVERAGE(Transient!C129:C137)</f>
        <v>1.0106555755555557</v>
      </c>
      <c r="D133">
        <f>AVERAGE(Transient!B129:B137)</f>
        <v>0.40398889333333332</v>
      </c>
      <c r="F133">
        <f t="shared" si="4"/>
        <v>1.7274280975716654</v>
      </c>
      <c r="G133">
        <f t="shared" si="5"/>
        <v>0.74462272448980982</v>
      </c>
      <c r="H133">
        <f t="shared" si="6"/>
        <v>0.65528277790923539</v>
      </c>
    </row>
    <row r="134" spans="1:8" x14ac:dyDescent="0.25">
      <c r="A134">
        <f>Transient!A134/60000</f>
        <v>10.917916666666667</v>
      </c>
      <c r="B134">
        <f>AVERAGE(Transient!D130:D138)</f>
        <v>0.99226665555555549</v>
      </c>
      <c r="C134">
        <f>AVERAGE(Transient!C130:C138)</f>
        <v>1.0103555655555558</v>
      </c>
      <c r="D134">
        <f>AVERAGE(Transient!B130:B138)</f>
        <v>0.40386667111111113</v>
      </c>
      <c r="F134">
        <f t="shared" si="4"/>
        <v>0.98770649676442468</v>
      </c>
      <c r="G134">
        <f t="shared" si="5"/>
        <v>0.53923009247470943</v>
      </c>
      <c r="H134">
        <f t="shared" si="6"/>
        <v>0.46855890341871598</v>
      </c>
    </row>
    <row r="135" spans="1:8" x14ac:dyDescent="0.25">
      <c r="A135">
        <f>Transient!A135/60000</f>
        <v>11.001266666666666</v>
      </c>
      <c r="B135">
        <f>AVERAGE(Transient!D131:D139)</f>
        <v>0.99165554888888885</v>
      </c>
      <c r="C135">
        <f>AVERAGE(Transient!C131:C139)</f>
        <v>1.0097444588888891</v>
      </c>
      <c r="D135">
        <f>AVERAGE(Transient!B131:B139)</f>
        <v>0.40367778333333332</v>
      </c>
      <c r="F135">
        <f t="shared" si="4"/>
        <v>1.6218210649588787</v>
      </c>
      <c r="G135">
        <f t="shared" si="5"/>
        <v>1.2082805758638706</v>
      </c>
      <c r="H135">
        <f t="shared" si="6"/>
        <v>0.77015366960355636</v>
      </c>
    </row>
    <row r="136" spans="1:8" x14ac:dyDescent="0.25">
      <c r="A136">
        <f>Transient!A136/60000</f>
        <v>11.0848</v>
      </c>
      <c r="B136">
        <f>AVERAGE(Transient!D132:D140)</f>
        <v>0.99122221666666677</v>
      </c>
      <c r="C136">
        <f>AVERAGE(Transient!C132:C140)</f>
        <v>1.0096888944444447</v>
      </c>
      <c r="D136">
        <f>AVERAGE(Transient!B132:B140)</f>
        <v>0.40362222777777768</v>
      </c>
      <c r="F136">
        <f t="shared" si="4"/>
        <v>1.2691541267105804</v>
      </c>
      <c r="G136">
        <f t="shared" si="5"/>
        <v>0.11063402089989996</v>
      </c>
      <c r="H136">
        <f t="shared" si="6"/>
        <v>0.2303693937516082</v>
      </c>
    </row>
    <row r="137" spans="1:8" x14ac:dyDescent="0.25">
      <c r="A137">
        <f>Transient!A137/60000</f>
        <v>11.169016666666666</v>
      </c>
      <c r="B137">
        <f>AVERAGE(Transient!D133:D141)</f>
        <v>0.9913444388888889</v>
      </c>
      <c r="C137">
        <f>AVERAGE(Transient!C133:C141)</f>
        <v>1.0090222366666668</v>
      </c>
      <c r="D137">
        <f>AVERAGE(Transient!B133:B141)</f>
        <v>0.40355555999999992</v>
      </c>
      <c r="F137">
        <f t="shared" ref="F137:F182" si="7">((B136-B137)/($A137-$A136))/(B137-AVERAGE(B$158:B$182))</f>
        <v>-0.34475401253278648</v>
      </c>
      <c r="G137">
        <f t="shared" ref="G137:G182" si="8">((C136-C137)/($A137-$A136))/(C137-AVERAGE(C$158:C$182))</f>
        <v>1.4807993429166728</v>
      </c>
      <c r="H137">
        <f t="shared" ref="H137:H182" si="9">((D136-D137)/($A137-$A136))/(D137-AVERAGE(D$158:D$182))</f>
        <v>0.28068657040629519</v>
      </c>
    </row>
    <row r="138" spans="1:8" x14ac:dyDescent="0.25">
      <c r="A138">
        <f>Transient!A138/60000</f>
        <v>11.253816666666667</v>
      </c>
      <c r="B138">
        <f>AVERAGE(Transient!D134:D142)</f>
        <v>0.9913444388888889</v>
      </c>
      <c r="C138">
        <f>AVERAGE(Transient!C134:C142)</f>
        <v>1.0084666822222224</v>
      </c>
      <c r="D138">
        <f>AVERAGE(Transient!B134:B142)</f>
        <v>0.40367778333333332</v>
      </c>
      <c r="F138">
        <f t="shared" si="7"/>
        <v>0</v>
      </c>
      <c r="G138">
        <f t="shared" si="8"/>
        <v>1.3676579067734238</v>
      </c>
      <c r="H138">
        <f t="shared" si="9"/>
        <v>-0.48982100783102206</v>
      </c>
    </row>
    <row r="139" spans="1:8" x14ac:dyDescent="0.25">
      <c r="A139">
        <f>Transient!A139/60000</f>
        <v>11.335633333333334</v>
      </c>
      <c r="B139">
        <f>AVERAGE(Transient!D135:D143)</f>
        <v>0.99115555222222218</v>
      </c>
      <c r="C139">
        <f>AVERAGE(Transient!C135:C143)</f>
        <v>1.0081666855555556</v>
      </c>
      <c r="D139">
        <f>AVERAGE(Transient!B135:B143)</f>
        <v>0.40373333777777776</v>
      </c>
      <c r="F139">
        <f t="shared" si="7"/>
        <v>0.57418831576755425</v>
      </c>
      <c r="G139">
        <f t="shared" si="8"/>
        <v>0.81659932401704105</v>
      </c>
      <c r="H139">
        <f t="shared" si="9"/>
        <v>-0.226481744073042</v>
      </c>
    </row>
    <row r="140" spans="1:8" x14ac:dyDescent="0.25">
      <c r="A140">
        <f>Transient!A140/60000</f>
        <v>11.418016666666666</v>
      </c>
      <c r="B140">
        <f>AVERAGE(Transient!D136:D144)</f>
        <v>0.99061111000000013</v>
      </c>
      <c r="C140">
        <f>AVERAGE(Transient!C136:C144)</f>
        <v>1.0081111211111111</v>
      </c>
      <c r="D140">
        <f>AVERAGE(Transient!B136:B144)</f>
        <v>0.40373333777777776</v>
      </c>
      <c r="F140">
        <f t="shared" si="7"/>
        <v>1.9010625911176349</v>
      </c>
      <c r="G140">
        <f t="shared" si="8"/>
        <v>0.15208967661795644</v>
      </c>
      <c r="H140">
        <f t="shared" si="9"/>
        <v>0</v>
      </c>
    </row>
    <row r="141" spans="1:8" x14ac:dyDescent="0.25">
      <c r="A141">
        <f>Transient!A141/60000</f>
        <v>11.50165</v>
      </c>
      <c r="B141">
        <f>AVERAGE(Transient!D137:D145)</f>
        <v>0.98994444555555561</v>
      </c>
      <c r="C141">
        <f>AVERAGE(Transient!C137:C145)</f>
        <v>1.0077555600000001</v>
      </c>
      <c r="D141">
        <f>AVERAGE(Transient!B137:B145)</f>
        <v>0.40348889555555556</v>
      </c>
      <c r="F141">
        <f t="shared" si="7"/>
        <v>2.8371311625420428</v>
      </c>
      <c r="G141">
        <f t="shared" si="8"/>
        <v>1.0422532937496256</v>
      </c>
      <c r="H141">
        <f t="shared" si="9"/>
        <v>1.0614250726181016</v>
      </c>
    </row>
    <row r="142" spans="1:8" x14ac:dyDescent="0.25">
      <c r="A142">
        <f>Transient!A142/60000</f>
        <v>11.584666666666667</v>
      </c>
      <c r="B142">
        <f>AVERAGE(Transient!D138:D146)</f>
        <v>0.98976667111111127</v>
      </c>
      <c r="C142">
        <f>AVERAGE(Transient!C138:C146)</f>
        <v>1.0076999944444445</v>
      </c>
      <c r="D142">
        <f>AVERAGE(Transient!B138:B146)</f>
        <v>0.40330000555555556</v>
      </c>
      <c r="F142">
        <f t="shared" si="7"/>
        <v>0.81365948573757063</v>
      </c>
      <c r="G142">
        <f t="shared" si="8"/>
        <v>0.16635484914229168</v>
      </c>
      <c r="H142">
        <f t="shared" si="9"/>
        <v>0.88715254131298715</v>
      </c>
    </row>
    <row r="143" spans="1:8" x14ac:dyDescent="0.25">
      <c r="A143">
        <f>Transient!A143/60000</f>
        <v>11.667916666666667</v>
      </c>
      <c r="B143">
        <f>AVERAGE(Transient!D139:D147)</f>
        <v>0.98988889444444439</v>
      </c>
      <c r="C143">
        <f>AVERAGE(Transient!C139:C147)</f>
        <v>1.0074555488888888</v>
      </c>
      <c r="D143">
        <f>AVERAGE(Transient!B139:B147)</f>
        <v>0.40335556</v>
      </c>
      <c r="F143">
        <f t="shared" si="7"/>
        <v>-0.5330821952594097</v>
      </c>
      <c r="G143">
        <f t="shared" si="8"/>
        <v>0.77698707999529959</v>
      </c>
      <c r="H143">
        <f t="shared" si="9"/>
        <v>-0.25467275390139388</v>
      </c>
    </row>
    <row r="144" spans="1:8" x14ac:dyDescent="0.25">
      <c r="A144">
        <f>Transient!A144/60000</f>
        <v>11.751633333333332</v>
      </c>
      <c r="B144">
        <f>AVERAGE(Transient!D140:D148)</f>
        <v>0.99018889111111108</v>
      </c>
      <c r="C144">
        <f>AVERAGE(Transient!C140:C148)</f>
        <v>1.0073333188888889</v>
      </c>
      <c r="D144">
        <f>AVERAGE(Transient!B140:B148)</f>
        <v>0.40330000555555551</v>
      </c>
      <c r="F144">
        <f t="shared" si="7"/>
        <v>-1.1733439286817777</v>
      </c>
      <c r="G144">
        <f t="shared" si="8"/>
        <v>0.39926457918603431</v>
      </c>
      <c r="H144">
        <f t="shared" si="9"/>
        <v>0.25873876856175465</v>
      </c>
    </row>
    <row r="145" spans="1:8" x14ac:dyDescent="0.25">
      <c r="A145">
        <f>Transient!A145/60000</f>
        <v>11.834983333333334</v>
      </c>
      <c r="B145">
        <f>AVERAGE(Transient!D141:D149)</f>
        <v>0.99013333222222222</v>
      </c>
      <c r="C145">
        <f>AVERAGE(Transient!C141:C149)</f>
        <v>1.0069666577777778</v>
      </c>
      <c r="D145">
        <f>AVERAGE(Transient!B141:B149)</f>
        <v>0.40311111555555551</v>
      </c>
      <c r="F145">
        <f t="shared" si="7"/>
        <v>0.22230134879618044</v>
      </c>
      <c r="G145">
        <f t="shared" si="8"/>
        <v>1.3370285729201301</v>
      </c>
      <c r="H145">
        <f t="shared" si="9"/>
        <v>0.95385454655954938</v>
      </c>
    </row>
    <row r="146" spans="1:8" x14ac:dyDescent="0.25">
      <c r="A146">
        <f>Transient!A146/60000</f>
        <v>11.91925</v>
      </c>
      <c r="B146">
        <f>AVERAGE(Transient!D142:D150)</f>
        <v>0.98952222555555558</v>
      </c>
      <c r="C146">
        <f>AVERAGE(Transient!C142:C150)</f>
        <v>1.0069666577777781</v>
      </c>
      <c r="D146">
        <f>AVERAGE(Transient!B142:B150)</f>
        <v>0.40305556111111113</v>
      </c>
      <c r="F146">
        <f t="shared" si="7"/>
        <v>3.0376306992244451</v>
      </c>
      <c r="G146">
        <f t="shared" si="8"/>
        <v>-8.0087705802237202E-13</v>
      </c>
      <c r="H146">
        <f t="shared" si="9"/>
        <v>0.28413023005046023</v>
      </c>
    </row>
    <row r="147" spans="1:8" x14ac:dyDescent="0.25">
      <c r="A147">
        <f>Transient!A147/60000</f>
        <v>12.002766666666666</v>
      </c>
      <c r="B147">
        <f>AVERAGE(Transient!D143:D151)</f>
        <v>0.98866667333333325</v>
      </c>
      <c r="C147">
        <f>AVERAGE(Transient!C143:C151)</f>
        <v>1.0067333255555557</v>
      </c>
      <c r="D147">
        <f>AVERAGE(Transient!B143:B151)</f>
        <v>0.40300000555555548</v>
      </c>
      <c r="F147">
        <f t="shared" si="7"/>
        <v>6.6873820258826004</v>
      </c>
      <c r="G147">
        <f t="shared" si="8"/>
        <v>0.91396367808490386</v>
      </c>
      <c r="H147">
        <f t="shared" si="9"/>
        <v>0.29372011793194569</v>
      </c>
    </row>
    <row r="148" spans="1:8" x14ac:dyDescent="0.25">
      <c r="A148">
        <f>Transient!A148/60000</f>
        <v>12.084616666666667</v>
      </c>
      <c r="B148">
        <f>AVERAGE(Transient!D144:D152)</f>
        <v>0.98842222777777777</v>
      </c>
      <c r="C148">
        <f>AVERAGE(Transient!C144:C152)</f>
        <v>1.00648888</v>
      </c>
      <c r="D148">
        <f>AVERAGE(Transient!B144:B152)</f>
        <v>0.40282222777777776</v>
      </c>
      <c r="F148">
        <f t="shared" si="7"/>
        <v>2.3197825193976054</v>
      </c>
      <c r="G148">
        <f t="shared" si="8"/>
        <v>1.0619090370768998</v>
      </c>
      <c r="H148">
        <f t="shared" si="9"/>
        <v>1.0407387096088199</v>
      </c>
    </row>
    <row r="149" spans="1:8" x14ac:dyDescent="0.25">
      <c r="A149">
        <f>Transient!A149/60000</f>
        <v>12.167966666666667</v>
      </c>
      <c r="B149">
        <f>AVERAGE(Transient!D145:D153)</f>
        <v>0.98861111444444461</v>
      </c>
      <c r="C149">
        <f>AVERAGE(Transient!C145:C153)</f>
        <v>1.0060666677777776</v>
      </c>
      <c r="D149">
        <f>AVERAGE(Transient!B145:B153)</f>
        <v>0.40282222777777776</v>
      </c>
      <c r="F149">
        <f t="shared" si="7"/>
        <v>-1.5350504709449742</v>
      </c>
      <c r="G149">
        <f t="shared" si="8"/>
        <v>2.11930902129592</v>
      </c>
      <c r="H149">
        <f t="shared" si="9"/>
        <v>0</v>
      </c>
    </row>
    <row r="150" spans="1:8" x14ac:dyDescent="0.25">
      <c r="A150">
        <f>Transient!A150/60000</f>
        <v>12.251300000000001</v>
      </c>
      <c r="B150">
        <f>AVERAGE(Transient!D146:D154)</f>
        <v>0.98842222777777777</v>
      </c>
      <c r="C150">
        <f>AVERAGE(Transient!C146:C154)</f>
        <v>1.0057555577777777</v>
      </c>
      <c r="D150">
        <f>AVERAGE(Transient!B146:B154)</f>
        <v>0.40287778222222215</v>
      </c>
      <c r="F150">
        <f t="shared" si="7"/>
        <v>1.760622949048358</v>
      </c>
      <c r="G150">
        <f t="shared" si="8"/>
        <v>1.7956668196028573</v>
      </c>
      <c r="H150">
        <f t="shared" si="9"/>
        <v>-0.31115258756610803</v>
      </c>
    </row>
    <row r="151" spans="1:8" x14ac:dyDescent="0.25">
      <c r="A151">
        <f>Transient!A151/60000</f>
        <v>12.334949999999999</v>
      </c>
      <c r="B151">
        <f>AVERAGE(Transient!D147:D155)</f>
        <v>0.98836667000000011</v>
      </c>
      <c r="C151">
        <f>AVERAGE(Transient!C147:C155)</f>
        <v>1.0053888966666666</v>
      </c>
      <c r="D151">
        <f>AVERAGE(Transient!B147:B155)</f>
        <v>0.4028777822222222</v>
      </c>
      <c r="F151">
        <f t="shared" si="7"/>
        <v>0.53916417645668768</v>
      </c>
      <c r="G151">
        <f t="shared" si="8"/>
        <v>2.5597114415856312</v>
      </c>
      <c r="H151">
        <f t="shared" si="9"/>
        <v>-3.0973312253570256E-13</v>
      </c>
    </row>
    <row r="152" spans="1:8" x14ac:dyDescent="0.25">
      <c r="A152">
        <f>Transient!A152/60000</f>
        <v>12.418516666666667</v>
      </c>
      <c r="B152">
        <f>AVERAGE(Transient!D148:D156)</f>
        <v>0.98794445000000009</v>
      </c>
      <c r="C152">
        <f>AVERAGE(Transient!C148:C156)</f>
        <v>1.0052666811111111</v>
      </c>
      <c r="D152">
        <f>AVERAGE(Transient!B148:B156)</f>
        <v>0.40263333777777771</v>
      </c>
      <c r="F152">
        <f t="shared" si="7"/>
        <v>6.24049489200784</v>
      </c>
      <c r="G152">
        <f t="shared" si="8"/>
        <v>0.91969330411083905</v>
      </c>
      <c r="H152">
        <f t="shared" si="9"/>
        <v>1.5411028261044546</v>
      </c>
    </row>
    <row r="153" spans="1:8" x14ac:dyDescent="0.25">
      <c r="A153">
        <f>Transient!A153/60000</f>
        <v>12.501816666666667</v>
      </c>
      <c r="B153">
        <f>AVERAGE(Transient!D149:D157)</f>
        <v>0.98703333999999998</v>
      </c>
      <c r="C153">
        <f>AVERAGE(Transient!C149:C157)</f>
        <v>1.004722238888889</v>
      </c>
      <c r="D153">
        <f>AVERAGE(Transient!B149:B157)</f>
        <v>0.40251111555555552</v>
      </c>
      <c r="F153">
        <f t="shared" si="7"/>
        <v>-107.7819744740785</v>
      </c>
      <c r="G153">
        <f t="shared" si="8"/>
        <v>6.2499676785547562</v>
      </c>
      <c r="H153">
        <f t="shared" si="9"/>
        <v>0.82622049573394585</v>
      </c>
    </row>
    <row r="154" spans="1:8" x14ac:dyDescent="0.25">
      <c r="A154">
        <f>Transient!A154/60000</f>
        <v>12.585116666666666</v>
      </c>
      <c r="B154">
        <f>AVERAGE(Transient!D150:D158)</f>
        <v>0.98648889777777782</v>
      </c>
      <c r="C154">
        <f>AVERAGE(Transient!C150:C158)</f>
        <v>1.0044777933333335</v>
      </c>
      <c r="D154">
        <f>AVERAGE(Transient!B150:B158)</f>
        <v>0.4021444477777778</v>
      </c>
      <c r="F154">
        <f t="shared" si="7"/>
        <v>-10.11874597110698</v>
      </c>
      <c r="G154">
        <f t="shared" si="8"/>
        <v>3.6621665306217537</v>
      </c>
      <c r="H154">
        <f t="shared" si="9"/>
        <v>3.123610660682739</v>
      </c>
    </row>
    <row r="155" spans="1:8" x14ac:dyDescent="0.25">
      <c r="A155">
        <f>Transient!A155/60000</f>
        <v>12.667916666666667</v>
      </c>
      <c r="B155">
        <f>AVERAGE(Transient!D151:D159)</f>
        <v>0.98624445222222212</v>
      </c>
      <c r="C155">
        <f>AVERAGE(Transient!C151:C159)</f>
        <v>1.0044111155555555</v>
      </c>
      <c r="D155">
        <f>AVERAGE(Transient!B151:B159)</f>
        <v>0.40195555777777781</v>
      </c>
      <c r="F155">
        <f t="shared" si="7"/>
        <v>-3.3157552290111609</v>
      </c>
      <c r="G155">
        <f t="shared" si="8"/>
        <v>1.0961814583471534</v>
      </c>
      <c r="H155">
        <f t="shared" si="9"/>
        <v>1.8694356564106407</v>
      </c>
    </row>
    <row r="156" spans="1:8" x14ac:dyDescent="0.25">
      <c r="A156">
        <f>Transient!A156/60000</f>
        <v>12.751266666666666</v>
      </c>
      <c r="B156">
        <f>AVERAGE(Transient!D152:D160)</f>
        <v>0.98631111666666671</v>
      </c>
      <c r="C156">
        <f>AVERAGE(Transient!C152:C160)</f>
        <v>1.0039777755555557</v>
      </c>
      <c r="D156">
        <f>AVERAGE(Transient!B152:B160)</f>
        <v>0.4017666677777777</v>
      </c>
      <c r="F156">
        <f t="shared" si="7"/>
        <v>0.97099710016220653</v>
      </c>
      <c r="G156">
        <f t="shared" si="8"/>
        <v>17.25596551434198</v>
      </c>
      <c r="H156">
        <f t="shared" si="9"/>
        <v>2.1972033570923495</v>
      </c>
    </row>
    <row r="157" spans="1:8" x14ac:dyDescent="0.25">
      <c r="A157">
        <f>Transient!A157/60000</f>
        <v>12.835699999999999</v>
      </c>
      <c r="B157">
        <f>AVERAGE(Transient!D153:D161)</f>
        <v>0.98643333888888884</v>
      </c>
      <c r="C157">
        <f>AVERAGE(Transient!C153:C161)</f>
        <v>1.0037333300000002</v>
      </c>
      <c r="D157">
        <f>AVERAGE(Transient!B153:B161)</f>
        <v>0.40188889111111109</v>
      </c>
      <c r="F157">
        <f t="shared" si="7"/>
        <v>2.0635755452425468</v>
      </c>
      <c r="G157">
        <f t="shared" si="8"/>
        <v>50.931264644988893</v>
      </c>
      <c r="H157">
        <f t="shared" si="9"/>
        <v>-1.2547893080420898</v>
      </c>
    </row>
    <row r="158" spans="1:8" x14ac:dyDescent="0.25">
      <c r="A158">
        <f>Transient!A158/60000</f>
        <v>12.917966666666667</v>
      </c>
      <c r="B158">
        <f>AVERAGE(Transient!D154:D162)</f>
        <v>0.98667778444444443</v>
      </c>
      <c r="C158">
        <f>AVERAGE(Transient!C154:C162)</f>
        <v>1.0036111000000001</v>
      </c>
      <c r="D158">
        <f>AVERAGE(Transient!B154:B162)</f>
        <v>0.40145555555555557</v>
      </c>
      <c r="F158">
        <f t="shared" si="7"/>
        <v>6.5014231095046142</v>
      </c>
      <c r="G158">
        <f t="shared" si="8"/>
        <v>-22.723141640380536</v>
      </c>
      <c r="H158">
        <f t="shared" si="9"/>
        <v>7.3128356578956755</v>
      </c>
    </row>
    <row r="159" spans="1:8" x14ac:dyDescent="0.25">
      <c r="A159">
        <f>Transient!A159/60000</f>
        <v>13.001266666666666</v>
      </c>
      <c r="B159">
        <f>AVERAGE(Transient!D155:D163)</f>
        <v>0.98680000666666678</v>
      </c>
      <c r="C159">
        <f>AVERAGE(Transient!C155:C163)</f>
        <v>1.0034333188888891</v>
      </c>
      <c r="D159">
        <f>AVERAGE(Transient!B155:B163)</f>
        <v>0.40121111111111113</v>
      </c>
      <c r="F159">
        <f t="shared" si="7"/>
        <v>4.3823056690388791</v>
      </c>
      <c r="G159">
        <f t="shared" si="8"/>
        <v>-8.7767873006069905</v>
      </c>
      <c r="H159">
        <f t="shared" si="9"/>
        <v>6.1667766029695947</v>
      </c>
    </row>
    <row r="160" spans="1:8" x14ac:dyDescent="0.25">
      <c r="A160">
        <f>Transient!A160/60000</f>
        <v>13.0846</v>
      </c>
      <c r="B160">
        <f>AVERAGE(Transient!D156:D164)</f>
        <v>0.98661111888888897</v>
      </c>
      <c r="C160">
        <f>AVERAGE(Transient!C156:C164)</f>
        <v>1.0034333188888889</v>
      </c>
      <c r="D160">
        <f>AVERAGE(Transient!B156:B164)</f>
        <v>0.40096666555555566</v>
      </c>
      <c r="F160">
        <f t="shared" si="7"/>
        <v>-4.3281445771049194</v>
      </c>
      <c r="G160">
        <f t="shared" si="8"/>
        <v>-1.0957624919718106E-11</v>
      </c>
      <c r="H160">
        <f t="shared" si="9"/>
        <v>12.675863308476936</v>
      </c>
    </row>
    <row r="161" spans="1:8" x14ac:dyDescent="0.25">
      <c r="A161">
        <f>Transient!A161/60000</f>
        <v>13.168699999999999</v>
      </c>
      <c r="B161">
        <f>AVERAGE(Transient!D157:D165)</f>
        <v>0.98630000888888902</v>
      </c>
      <c r="C161">
        <f>AVERAGE(Transient!C157:C165)</f>
        <v>1.0030110922222222</v>
      </c>
      <c r="D161">
        <f>AVERAGE(Transient!B157:B165)</f>
        <v>0.40091111000000007</v>
      </c>
      <c r="F161">
        <f t="shared" si="7"/>
        <v>-4.4312866994310598</v>
      </c>
      <c r="G161">
        <f t="shared" si="8"/>
        <v>-7.5452016714489565</v>
      </c>
      <c r="H161">
        <f t="shared" si="9"/>
        <v>3.7564122878598565</v>
      </c>
    </row>
    <row r="162" spans="1:8" x14ac:dyDescent="0.25">
      <c r="A162">
        <f>Transient!A162/60000</f>
        <v>13.252783333333333</v>
      </c>
      <c r="B162">
        <f>AVERAGE(Transient!D158:D166)</f>
        <v>0.9863000088888888</v>
      </c>
      <c r="C162">
        <f>AVERAGE(Transient!C158:C166)</f>
        <v>1.0031888733333334</v>
      </c>
      <c r="D162">
        <f>AVERAGE(Transient!B158:B166)</f>
        <v>0.40072221888888904</v>
      </c>
      <c r="F162">
        <f t="shared" si="7"/>
        <v>-3.1633130977636707E-12</v>
      </c>
      <c r="G162">
        <f t="shared" si="8"/>
        <v>4.3361132309939032</v>
      </c>
      <c r="H162">
        <f t="shared" si="9"/>
        <v>-172.34596138824685</v>
      </c>
    </row>
    <row r="163" spans="1:8" x14ac:dyDescent="0.25">
      <c r="A163">
        <f>Transient!A163/60000</f>
        <v>13.334616666666667</v>
      </c>
      <c r="B163">
        <f>AVERAGE(Transient!D159:D167)</f>
        <v>0.98660001333333347</v>
      </c>
      <c r="C163">
        <f>AVERAGE(Transient!C159:C167)</f>
        <v>1.0030666577777778</v>
      </c>
      <c r="D163">
        <f>AVERAGE(Transient!B159:B167)</f>
        <v>0.40096666444444445</v>
      </c>
      <c r="F163">
        <f t="shared" si="7"/>
        <v>6.8548946223925746</v>
      </c>
      <c r="G163">
        <f t="shared" si="8"/>
        <v>-2.4489992001342604</v>
      </c>
      <c r="H163">
        <f t="shared" si="9"/>
        <v>-12.90827308674959</v>
      </c>
    </row>
    <row r="164" spans="1:8" x14ac:dyDescent="0.25">
      <c r="A164">
        <f>Transient!A164/60000</f>
        <v>13.417966666666667</v>
      </c>
      <c r="B164">
        <f>AVERAGE(Transient!D160:D168)</f>
        <v>0.98696668222222228</v>
      </c>
      <c r="C164">
        <f>AVERAGE(Transient!C160:C168)</f>
        <v>1.0028222255555557</v>
      </c>
      <c r="D164">
        <f>AVERAGE(Transient!B160:B168)</f>
        <v>0.40091110888888898</v>
      </c>
      <c r="F164">
        <f t="shared" si="7"/>
        <v>26.163969070832231</v>
      </c>
      <c r="G164">
        <f t="shared" si="8"/>
        <v>-3.43291061889534</v>
      </c>
      <c r="H164">
        <f t="shared" si="9"/>
        <v>3.7902371860530644</v>
      </c>
    </row>
    <row r="165" spans="1:8" x14ac:dyDescent="0.25">
      <c r="A165">
        <f>Transient!A165/60000</f>
        <v>13.501300000000001</v>
      </c>
      <c r="B165">
        <f>AVERAGE(Transient!D161:D169)</f>
        <v>0.98756668333333331</v>
      </c>
      <c r="C165">
        <f>AVERAGE(Transient!C161:C169)</f>
        <v>1.0028888900000001</v>
      </c>
      <c r="D165">
        <f>AVERAGE(Transient!B161:B169)</f>
        <v>0.4006111088888889</v>
      </c>
      <c r="F165">
        <f t="shared" si="7"/>
        <v>-16.67196478991972</v>
      </c>
      <c r="G165">
        <f t="shared" si="8"/>
        <v>1.0157151842886532</v>
      </c>
      <c r="H165">
        <f t="shared" si="9"/>
        <v>-28.998422636683575</v>
      </c>
    </row>
    <row r="166" spans="1:8" x14ac:dyDescent="0.25">
      <c r="A166">
        <f>Transient!A166/60000</f>
        <v>13.5852</v>
      </c>
      <c r="B166">
        <f>AVERAGE(Transient!D162:D170)</f>
        <v>0.98793334444444447</v>
      </c>
      <c r="C166">
        <f>AVERAGE(Transient!C162:C170)</f>
        <v>1.0028333388888888</v>
      </c>
      <c r="D166">
        <f>AVERAGE(Transient!B162:B170)</f>
        <v>0.40042221777777776</v>
      </c>
      <c r="F166">
        <f t="shared" si="7"/>
        <v>-5.4728629736635401</v>
      </c>
      <c r="G166">
        <f t="shared" si="8"/>
        <v>-0.78528512932191996</v>
      </c>
      <c r="H166">
        <f t="shared" si="9"/>
        <v>-7.1920973942077024</v>
      </c>
    </row>
    <row r="167" spans="1:8" x14ac:dyDescent="0.25">
      <c r="A167">
        <f>Transient!A167/60000</f>
        <v>13.667966666666667</v>
      </c>
      <c r="B167">
        <f>AVERAGE(Transient!D163:D171)</f>
        <v>0.98725556666666647</v>
      </c>
      <c r="C167">
        <f>AVERAGE(Transient!C163:C171)</f>
        <v>1.0029555688888889</v>
      </c>
      <c r="D167">
        <f>AVERAGE(Transient!B163:B171)</f>
        <v>0.40042221777777781</v>
      </c>
      <c r="F167">
        <f t="shared" si="7"/>
        <v>67.819729486083915</v>
      </c>
      <c r="G167">
        <f t="shared" si="8"/>
        <v>2.0485046013075414</v>
      </c>
      <c r="H167">
        <f t="shared" si="9"/>
        <v>2.1425490285582154E-12</v>
      </c>
    </row>
    <row r="168" spans="1:8" x14ac:dyDescent="0.25">
      <c r="A168">
        <f>Transient!A168/60000</f>
        <v>13.751300000000001</v>
      </c>
      <c r="B168">
        <f>AVERAGE(Transient!D164:D172)</f>
        <v>0.98737779000000003</v>
      </c>
      <c r="C168">
        <f>AVERAGE(Transient!C164:C172)</f>
        <v>1.0032555666666667</v>
      </c>
      <c r="D168">
        <f>AVERAGE(Transient!B164:B172)</f>
        <v>0.40036666222222222</v>
      </c>
      <c r="F168">
        <f t="shared" si="7"/>
        <v>-6.0364608682162562</v>
      </c>
      <c r="G168">
        <f t="shared" si="8"/>
        <v>8.5526419497931521</v>
      </c>
      <c r="H168">
        <f t="shared" si="9"/>
        <v>-1.808687768662713</v>
      </c>
    </row>
    <row r="169" spans="1:8" x14ac:dyDescent="0.25">
      <c r="A169">
        <f>Transient!A169/60000</f>
        <v>13.83465</v>
      </c>
      <c r="B169">
        <f>AVERAGE(Transient!D165:D173)</f>
        <v>0.98750001333333337</v>
      </c>
      <c r="C169">
        <f>AVERAGE(Transient!C165:C173)</f>
        <v>1.0033222311111112</v>
      </c>
      <c r="D169">
        <f>AVERAGE(Transient!B165:B173)</f>
        <v>0.40055555333333337</v>
      </c>
      <c r="F169">
        <f t="shared" si="7"/>
        <v>-4.0153689983033205</v>
      </c>
      <c r="G169">
        <f t="shared" si="8"/>
        <v>2.2577334443907886</v>
      </c>
      <c r="H169">
        <f t="shared" si="9"/>
        <v>12.611224655723159</v>
      </c>
    </row>
    <row r="170" spans="1:8" x14ac:dyDescent="0.25">
      <c r="A170">
        <f>Transient!A170/60000</f>
        <v>13.918799999999999</v>
      </c>
      <c r="B170">
        <f>AVERAGE(Transient!D166:D174)</f>
        <v>0.98781112333333332</v>
      </c>
      <c r="C170">
        <f>AVERAGE(Transient!C166:C174)</f>
        <v>1.003622228888889</v>
      </c>
      <c r="D170">
        <f>AVERAGE(Transient!B166:B174)</f>
        <v>0.40055555333333337</v>
      </c>
      <c r="F170">
        <f t="shared" si="7"/>
        <v>-5.4666114322085386</v>
      </c>
      <c r="G170">
        <f t="shared" si="8"/>
        <v>65.706196586577605</v>
      </c>
      <c r="H170">
        <f t="shared" si="9"/>
        <v>0</v>
      </c>
    </row>
    <row r="171" spans="1:8" x14ac:dyDescent="0.25">
      <c r="A171">
        <f>Transient!A171/60000</f>
        <v>14.001300000000001</v>
      </c>
      <c r="B171">
        <f>AVERAGE(Transient!D167:D175)</f>
        <v>0.9882444555555554</v>
      </c>
      <c r="C171">
        <f>AVERAGE(Transient!C167:C175)</f>
        <v>1.0035666777777776</v>
      </c>
      <c r="D171">
        <f>AVERAGE(Transient!B167:B175)</f>
        <v>0.40062222111111118</v>
      </c>
      <c r="F171">
        <f t="shared" si="7"/>
        <v>-4.7335459767865018</v>
      </c>
      <c r="G171">
        <f t="shared" si="8"/>
        <v>-6.1320189060634442</v>
      </c>
      <c r="H171">
        <f t="shared" si="9"/>
        <v>7.1492230374924048</v>
      </c>
    </row>
    <row r="172" spans="1:8" x14ac:dyDescent="0.25">
      <c r="A172">
        <f>Transient!A172/60000</f>
        <v>14.085599999999999</v>
      </c>
      <c r="B172">
        <f>AVERAGE(Transient!D168:D176)</f>
        <v>0.98836667777777776</v>
      </c>
      <c r="C172">
        <f>AVERAGE(Transient!C168:C176)</f>
        <v>1.0036888933333334</v>
      </c>
      <c r="D172">
        <f>AVERAGE(Transient!B168:B176)</f>
        <v>0.40062222111111112</v>
      </c>
      <c r="F172">
        <f t="shared" si="7"/>
        <v>-1.1769607141869971</v>
      </c>
      <c r="G172">
        <f t="shared" si="8"/>
        <v>-116.84886419578639</v>
      </c>
      <c r="H172">
        <f t="shared" si="9"/>
        <v>-5.8257182250947963E-12</v>
      </c>
    </row>
    <row r="173" spans="1:8" x14ac:dyDescent="0.25">
      <c r="A173">
        <f>Transient!A173/60000</f>
        <v>14.170166666666667</v>
      </c>
      <c r="B173">
        <f>AVERAGE(Transient!D169:D177)</f>
        <v>0.98764445444444449</v>
      </c>
      <c r="C173">
        <f>AVERAGE(Transient!C169:C177)</f>
        <v>1.0039333255555556</v>
      </c>
      <c r="D173">
        <f>AVERAGE(Transient!B169:B177)</f>
        <v>0.40055555333333337</v>
      </c>
      <c r="F173">
        <f t="shared" si="7"/>
        <v>16.757659987981029</v>
      </c>
      <c r="G173">
        <f t="shared" si="8"/>
        <v>-11.253756882226849</v>
      </c>
      <c r="H173">
        <f t="shared" si="9"/>
        <v>-4.3870048222815585</v>
      </c>
    </row>
    <row r="174" spans="1:8" x14ac:dyDescent="0.25">
      <c r="A174">
        <f>Transient!A174/60000</f>
        <v>14.251583333333333</v>
      </c>
      <c r="B174">
        <f>AVERAGE(Transient!D170:D178)</f>
        <v>0.98722223444444446</v>
      </c>
      <c r="C174">
        <f>AVERAGE(Transient!C170:C178)</f>
        <v>1.0041111066666668</v>
      </c>
      <c r="D174">
        <f>AVERAGE(Transient!B170:B178)</f>
        <v>0.40067777555555556</v>
      </c>
      <c r="F174">
        <f t="shared" si="7"/>
        <v>59.325495504585874</v>
      </c>
      <c r="G174">
        <f t="shared" si="8"/>
        <v>-5.0241435549434055</v>
      </c>
      <c r="H174">
        <f t="shared" si="9"/>
        <v>26.117709249688769</v>
      </c>
    </row>
    <row r="175" spans="1:8" x14ac:dyDescent="0.25">
      <c r="A175">
        <f>Transient!A175/60000</f>
        <v>14.334716666666667</v>
      </c>
      <c r="B175">
        <f>AVERAGE(Transient!D171:D179)</f>
        <v>0.98692223777777777</v>
      </c>
      <c r="C175">
        <f>AVERAGE(Transient!C171:C179)</f>
        <v>1.0043555522222223</v>
      </c>
      <c r="D175">
        <f>AVERAGE(Transient!B171:B179)</f>
        <v>0.40128888888888892</v>
      </c>
      <c r="F175">
        <f t="shared" si="7"/>
        <v>-16.975190838036816</v>
      </c>
      <c r="G175">
        <f t="shared" si="8"/>
        <v>-4.3300697901831837</v>
      </c>
      <c r="H175">
        <f t="shared" si="9"/>
        <v>-13.277697767080202</v>
      </c>
    </row>
    <row r="176" spans="1:8" x14ac:dyDescent="0.25">
      <c r="A176">
        <f>Transient!A176/60000</f>
        <v>14.417966666666667</v>
      </c>
      <c r="B176">
        <f>AVERAGE(Transient!D172:D180)</f>
        <v>0.98711112444444438</v>
      </c>
      <c r="C176">
        <f>AVERAGE(Transient!C172:C180)</f>
        <v>1.0043555522222225</v>
      </c>
      <c r="D176">
        <f>AVERAGE(Transient!B172:B180)</f>
        <v>0.40081111111111117</v>
      </c>
      <c r="F176">
        <f t="shared" si="7"/>
        <v>95.753247800055121</v>
      </c>
      <c r="G176">
        <f t="shared" si="8"/>
        <v>-3.9277508244454975E-12</v>
      </c>
      <c r="H176">
        <f t="shared" si="9"/>
        <v>75.655926909939211</v>
      </c>
    </row>
    <row r="177" spans="1:8" x14ac:dyDescent="0.25">
      <c r="A177">
        <f>Transient!A177/60000</f>
        <v>14.501300000000001</v>
      </c>
      <c r="B177">
        <f>AVERAGE(Transient!D173:D181)</f>
        <v>0.98698890111111104</v>
      </c>
      <c r="C177">
        <f>AVERAGE(Transient!C173:C181)</f>
        <v>1.0044222300000001</v>
      </c>
      <c r="D177">
        <f>AVERAGE(Transient!B173:B181)</f>
        <v>0.40081111111111117</v>
      </c>
      <c r="F177">
        <f t="shared" si="7"/>
        <v>-10.051350085883326</v>
      </c>
      <c r="G177">
        <f t="shared" si="8"/>
        <v>-1.072933147264173</v>
      </c>
      <c r="H177">
        <f t="shared" si="9"/>
        <v>0</v>
      </c>
    </row>
    <row r="178" spans="1:8" x14ac:dyDescent="0.25">
      <c r="A178">
        <f>Transient!A178/60000</f>
        <v>14.5861</v>
      </c>
      <c r="B178">
        <f>AVERAGE(Transient!D174:D182)</f>
        <v>0.98698890111111104</v>
      </c>
      <c r="C178">
        <f>AVERAGE(Transient!C174:C182)</f>
        <v>1.0043000144444445</v>
      </c>
      <c r="D178">
        <f>AVERAGE(Transient!B174:B182)</f>
        <v>0.40062222000000003</v>
      </c>
      <c r="F178">
        <f t="shared" si="7"/>
        <v>0</v>
      </c>
      <c r="G178">
        <f t="shared" si="8"/>
        <v>2.3113964618709062</v>
      </c>
      <c r="H178">
        <f t="shared" si="9"/>
        <v>-19.706441819893445</v>
      </c>
    </row>
    <row r="179" spans="1:8" x14ac:dyDescent="0.25">
      <c r="A179">
        <f>Transient!A179/60000</f>
        <v>14.670083333333332</v>
      </c>
      <c r="B179">
        <f>AVERAGE(Transient!D175:D183)</f>
        <v>0.98688751374999995</v>
      </c>
      <c r="C179">
        <f>AVERAGE(Transient!C175:C183)</f>
        <v>1.0042500225</v>
      </c>
      <c r="D179">
        <f>AVERAGE(Transient!B175:B183)</f>
        <v>0.40061249750000005</v>
      </c>
      <c r="F179">
        <f t="shared" si="7"/>
        <v>-4.8815297477157777</v>
      </c>
      <c r="G179">
        <f t="shared" si="8"/>
        <v>1.0378771404683222</v>
      </c>
      <c r="H179">
        <f t="shared" si="9"/>
        <v>-0.94306550396785249</v>
      </c>
    </row>
    <row r="180" spans="1:8" x14ac:dyDescent="0.25">
      <c r="A180">
        <f>Transient!A180/60000</f>
        <v>14.751300000000001</v>
      </c>
      <c r="B180">
        <f>AVERAGE(Transient!D176:D184)</f>
        <v>0.98675715857142854</v>
      </c>
      <c r="C180">
        <f>AVERAGE(Transient!C176:C184)</f>
        <v>1.0044143057142858</v>
      </c>
      <c r="D180">
        <f>AVERAGE(Transient!B176:B184)</f>
        <v>0.40059999714285721</v>
      </c>
      <c r="F180">
        <f t="shared" si="7"/>
        <v>-4.249919524220644</v>
      </c>
      <c r="G180">
        <f t="shared" si="8"/>
        <v>-2.7415605557712857</v>
      </c>
      <c r="H180">
        <f t="shared" si="9"/>
        <v>-1.1379399417215561</v>
      </c>
    </row>
    <row r="181" spans="1:8" x14ac:dyDescent="0.25">
      <c r="A181">
        <f>Transient!A181/60000</f>
        <v>14.83465</v>
      </c>
      <c r="B181">
        <f>AVERAGE(Transient!D177:D185)</f>
        <v>0.98631667999999983</v>
      </c>
      <c r="C181">
        <f>AVERAGE(Transient!C177:C185)</f>
        <v>1.0045500233333333</v>
      </c>
      <c r="D181">
        <f>AVERAGE(Transient!B177:B185)</f>
        <v>0.40049999666666669</v>
      </c>
      <c r="F181">
        <f t="shared" si="7"/>
        <v>-6.4593921579195763</v>
      </c>
      <c r="G181">
        <f t="shared" si="8"/>
        <v>-1.8640141915944795</v>
      </c>
      <c r="H181">
        <f t="shared" si="9"/>
        <v>-5.0998110235754437</v>
      </c>
    </row>
    <row r="182" spans="1:8" x14ac:dyDescent="0.25">
      <c r="A182">
        <f>Transient!A182/60000</f>
        <v>14.917999999999999</v>
      </c>
      <c r="B182">
        <f>AVERAGE(Transient!D178:D186)</f>
        <v>0.98722001199999987</v>
      </c>
      <c r="C182">
        <f>AVERAGE(Transient!C178:C186)</f>
        <v>1.0045200380000001</v>
      </c>
      <c r="D182">
        <f>AVERAGE(Transient!B178:B186)</f>
        <v>0.40057999799999999</v>
      </c>
      <c r="F182">
        <f t="shared" si="7"/>
        <v>-127.21609064874696</v>
      </c>
      <c r="G182">
        <f t="shared" si="8"/>
        <v>0.42647293674167819</v>
      </c>
      <c r="H182">
        <f t="shared" si="9"/>
        <v>6.1822195523983039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2016-10-30T11:30:42Z</dcterms:created>
  <dcterms:modified xsi:type="dcterms:W3CDTF">2017-04-11T20:25:44Z</dcterms:modified>
</cp:coreProperties>
</file>